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wooca\Downloads\"/>
    </mc:Choice>
  </mc:AlternateContent>
  <bookViews>
    <workbookView xWindow="4185" yWindow="465" windowWidth="28800" windowHeight="12435"/>
  </bookViews>
  <sheets>
    <sheet name="Oracle User Access Form" sheetId="1" r:id="rId1"/>
  </sheets>
  <definedNames>
    <definedName name="_xlnm.Print_Area" localSheetId="0">'Oracle User Access Form'!$C$2:$AE$78</definedName>
  </definedNames>
  <calcPr calcId="152511"/>
</workbook>
</file>

<file path=xl/sharedStrings.xml><?xml version="1.0" encoding="utf-8"?>
<sst xmlns="http://schemas.openxmlformats.org/spreadsheetml/2006/main" count="129" uniqueCount="107">
  <si>
    <t>Oracle Financials User Access Form</t>
  </si>
  <si>
    <t>Last Name</t>
  </si>
  <si>
    <t>Email Address</t>
  </si>
  <si>
    <t>Job Title</t>
  </si>
  <si>
    <t>Group/School</t>
  </si>
  <si>
    <t>User Information</t>
  </si>
  <si>
    <t>Access Requirements</t>
  </si>
  <si>
    <t>Cost Centre</t>
  </si>
  <si>
    <t>Employee Name</t>
  </si>
  <si>
    <t>Employee Signature</t>
  </si>
  <si>
    <t>Date</t>
  </si>
  <si>
    <t>Financial Delegated Authority (FDA) Table</t>
  </si>
  <si>
    <t>Staff Level</t>
  </si>
  <si>
    <t>FDA Level Opex</t>
  </si>
  <si>
    <t>FDA Level Capex</t>
  </si>
  <si>
    <t>Level 1</t>
  </si>
  <si>
    <t>Level 2</t>
  </si>
  <si>
    <t>Level 3</t>
  </si>
  <si>
    <t>No Authority</t>
  </si>
  <si>
    <t>Approver</t>
  </si>
  <si>
    <t>Level 6</t>
  </si>
  <si>
    <t>If you have any queries relating to this form please contact: iproc-team@vuw.ac.nz</t>
  </si>
  <si>
    <t>Organisation</t>
  </si>
  <si>
    <t>What this will give you access to</t>
  </si>
  <si>
    <t>RT Self Service - GMS User</t>
  </si>
  <si>
    <t>Oracle Function</t>
  </si>
  <si>
    <t>Finance Only</t>
  </si>
  <si>
    <r>
      <t>i</t>
    </r>
    <r>
      <rPr>
        <sz val="11"/>
        <color theme="1"/>
        <rFont val="Calibri"/>
        <family val="2"/>
        <scheme val="minor"/>
      </rPr>
      <t>Procurement - Notifications</t>
    </r>
  </si>
  <si>
    <t>Delivery Address 
(for goods)</t>
  </si>
  <si>
    <t>Employee No.</t>
  </si>
  <si>
    <t>Phone No.</t>
  </si>
  <si>
    <t>………………………………………………………………</t>
  </si>
  <si>
    <t>……………………………………………………………………………………………………………………………………………………….</t>
  </si>
  <si>
    <t>How to complete the Oracle Financials User Access Form</t>
  </si>
  <si>
    <t>Checklist</t>
  </si>
  <si>
    <t>Organisation/Access Requirements drop down box</t>
  </si>
  <si>
    <t>x</t>
  </si>
  <si>
    <t xml:space="preserve">Other: </t>
  </si>
  <si>
    <t>Wetox Limited</t>
  </si>
  <si>
    <t>iPredict Limited</t>
  </si>
  <si>
    <t>First Name(s)</t>
  </si>
  <si>
    <r>
      <t xml:space="preserve">                     (default) </t>
    </r>
    <r>
      <rPr>
        <b/>
        <sz val="11"/>
        <color indexed="8"/>
        <rFont val="Calibri"/>
        <family val="2"/>
      </rPr>
      <t>*</t>
    </r>
  </si>
  <si>
    <t>IMPORTANT!!!!! - Read this before completing the Oracle Access Form</t>
  </si>
  <si>
    <t>a) Complete each section in the form using the checklists below</t>
  </si>
  <si>
    <t>c) Once completed, print off</t>
  </si>
  <si>
    <t>e) Return via email to Procurement - iproc-team@vuw.ac.nz</t>
  </si>
  <si>
    <t>b) This form is designed to be completed in Excel</t>
  </si>
  <si>
    <t>Select the Organisation/s you require access to:</t>
  </si>
  <si>
    <t xml:space="preserve">Access requirements will be given to the Organisations selected above.  </t>
  </si>
  <si>
    <t>Select</t>
  </si>
  <si>
    <t>Foundation</t>
  </si>
  <si>
    <t>Employment Status</t>
  </si>
  <si>
    <t>Employment Status drop down box</t>
  </si>
  <si>
    <t>Employed for more than 6 months</t>
  </si>
  <si>
    <t>Permanent</t>
  </si>
  <si>
    <t>Employed for less than 6 months ($0 FDA only)</t>
  </si>
  <si>
    <t>………………………………………………………………………………….</t>
  </si>
  <si>
    <t>Boutiq</t>
  </si>
  <si>
    <t>(2) $1,000,000</t>
  </si>
  <si>
    <t>(7) $0</t>
  </si>
  <si>
    <t>(6) $500</t>
  </si>
  <si>
    <t>(6) $2,000</t>
  </si>
  <si>
    <t>(5) $10,000</t>
  </si>
  <si>
    <t>(4) $50,000</t>
  </si>
  <si>
    <t>(3) $100,000</t>
  </si>
  <si>
    <t>………………………………………………………………………………………..</t>
  </si>
  <si>
    <t>………………………….……...………………………….……………………………..</t>
  </si>
  <si>
    <t>Manager Name</t>
  </si>
  <si>
    <t>Manager Signature</t>
  </si>
  <si>
    <t>Date: ……………………………………………………………………………….</t>
  </si>
  <si>
    <t>Username: ………………………………………………………………………..</t>
  </si>
  <si>
    <t>Completed By: …………………………………………………………………</t>
  </si>
  <si>
    <t>………………………………………………….………….……………...……………………………………………………………………………………………………………..</t>
  </si>
  <si>
    <t>Level 4</t>
  </si>
  <si>
    <t>Level 5</t>
  </si>
  <si>
    <t>Level 7</t>
  </si>
  <si>
    <r>
      <t xml:space="preserve">An </t>
    </r>
    <r>
      <rPr>
        <b/>
        <sz val="11"/>
        <color theme="1"/>
        <rFont val="Calibri"/>
        <family val="2"/>
        <scheme val="minor"/>
      </rPr>
      <t>Approver</t>
    </r>
    <r>
      <rPr>
        <sz val="11"/>
        <color theme="1"/>
        <rFont val="Calibri"/>
        <family val="2"/>
        <scheme val="minor"/>
      </rPr>
      <t xml:space="preserve"> has the ability to approve a requisition up to their FDA level</t>
    </r>
  </si>
  <si>
    <r>
      <t xml:space="preserve">An </t>
    </r>
    <r>
      <rPr>
        <b/>
        <sz val="11"/>
        <color indexed="8"/>
        <rFont val="Calibri"/>
        <family val="2"/>
      </rPr>
      <t>Originator</t>
    </r>
    <r>
      <rPr>
        <sz val="11"/>
        <color theme="1"/>
        <rFont val="Calibri"/>
        <family val="2"/>
        <scheme val="minor"/>
      </rPr>
      <t xml:space="preserve"> has the ability to raise a requisition in iProcurement and has FDA ranging from $0 to $2000</t>
    </r>
  </si>
  <si>
    <t>Delegations Statute</t>
  </si>
  <si>
    <t xml:space="preserve">Specific role descriptions under each level are listed in Appendix 1: Delegated Authority Levels in the </t>
  </si>
  <si>
    <t>d) Obtain signatures: Employee and Manager to sign</t>
  </si>
  <si>
    <t>Self Service - Reports</t>
  </si>
  <si>
    <r>
      <t>Declaration</t>
    </r>
    <r>
      <rPr>
        <b/>
        <sz val="12"/>
        <color rgb="FF00B050"/>
        <rFont val="Calibri"/>
        <family val="2"/>
        <scheme val="minor"/>
      </rPr>
      <t>/</t>
    </r>
    <r>
      <rPr>
        <b/>
        <sz val="12"/>
        <color theme="0"/>
        <rFont val="Calibri"/>
        <family val="2"/>
        <scheme val="minor"/>
      </rPr>
      <t>Approval (to be completed by Employee Supervisor/Manager)</t>
    </r>
  </si>
  <si>
    <t>I acknowledge that I have authority to approve this application form. In granting FDA, I have read and understood the Victoria University of Wellington Delegations Statute and confirm that the above Employee’s FDA is within the guidelines.</t>
  </si>
  <si>
    <t>Once the requisition is approved it becomes a purchase order</t>
  </si>
  <si>
    <t>Victoria University of Wellington</t>
  </si>
  <si>
    <t>Research Trust</t>
  </si>
  <si>
    <t>Victoria Link Limited</t>
  </si>
  <si>
    <r>
      <t>The ability to create</t>
    </r>
    <r>
      <rPr>
        <sz val="11"/>
        <rFont val="Calibri"/>
        <family val="2"/>
        <scheme val="minor"/>
      </rPr>
      <t xml:space="preserve"> requisitions</t>
    </r>
    <r>
      <rPr>
        <sz val="11"/>
        <color theme="1"/>
        <rFont val="Calibri"/>
        <family val="2"/>
        <scheme val="minor"/>
      </rPr>
      <t xml:space="preserve"> in iProcurement</t>
    </r>
  </si>
  <si>
    <r>
      <t xml:space="preserve">The ability to approve </t>
    </r>
    <r>
      <rPr>
        <sz val="11"/>
        <rFont val="Calibri"/>
        <family val="2"/>
        <scheme val="minor"/>
      </rPr>
      <t>requisitions</t>
    </r>
    <r>
      <rPr>
        <sz val="11"/>
        <color theme="1"/>
        <rFont val="Calibri"/>
        <family val="2"/>
        <scheme val="minor"/>
      </rPr>
      <t xml:space="preserve"> in iProcurement</t>
    </r>
  </si>
  <si>
    <t>The ability to run transaction and GL line detail reports</t>
  </si>
  <si>
    <t>VUW Self Service - AR Invoicing User</t>
  </si>
  <si>
    <t xml:space="preserve">The ability to create invoices </t>
  </si>
  <si>
    <r>
      <t>The ability to view and</t>
    </r>
    <r>
      <rPr>
        <sz val="11"/>
        <rFont val="Calibri"/>
        <family val="2"/>
        <scheme val="minor"/>
      </rPr>
      <t xml:space="preserve"> apply for research grants (GMS Access)</t>
    </r>
    <r>
      <rPr>
        <sz val="11"/>
        <color rgb="FFFF0000"/>
        <rFont val="Calibri"/>
        <family val="2"/>
        <scheme val="minor"/>
      </rPr>
      <t xml:space="preserve"> </t>
    </r>
  </si>
  <si>
    <r>
      <rPr>
        <u/>
        <sz val="11"/>
        <rFont val="Calibri"/>
        <family val="2"/>
      </rPr>
      <t>Note</t>
    </r>
    <r>
      <rPr>
        <sz val="11"/>
        <rFont val="Calibri"/>
        <family val="2"/>
        <scheme val="minor"/>
      </rPr>
      <t xml:space="preserve"> - you must be a VUW staff member, PhD or Masters student in order to obtain access to Oracle</t>
    </r>
  </si>
  <si>
    <t>Raiser</t>
  </si>
  <si>
    <r>
      <t>i</t>
    </r>
    <r>
      <rPr>
        <sz val="11"/>
        <color theme="1"/>
        <rFont val="Calibri"/>
        <family val="2"/>
        <scheme val="minor"/>
      </rPr>
      <t>Procurement - Raiser</t>
    </r>
  </si>
  <si>
    <t>Approver or Raiser</t>
  </si>
  <si>
    <r>
      <rPr>
        <b/>
        <sz val="12"/>
        <color indexed="9"/>
        <rFont val="Calibri"/>
        <family val="2"/>
      </rPr>
      <t xml:space="preserve">Financial Delegated Authority (FDA)
</t>
    </r>
    <r>
      <rPr>
        <b/>
        <sz val="11.5"/>
        <color indexed="9"/>
        <rFont val="Calibri"/>
        <family val="2"/>
      </rPr>
      <t xml:space="preserve">This section only needs to be completed if you require access to VUW </t>
    </r>
    <r>
      <rPr>
        <b/>
        <i/>
        <sz val="11.5"/>
        <color indexed="9"/>
        <rFont val="Calibri"/>
        <family val="2"/>
      </rPr>
      <t>i</t>
    </r>
    <r>
      <rPr>
        <b/>
        <sz val="11.5"/>
        <color indexed="9"/>
        <rFont val="Calibri"/>
        <family val="2"/>
      </rPr>
      <t>Procurement Raiser/Notifications</t>
    </r>
  </si>
  <si>
    <t>Raiser FDA (select one)</t>
  </si>
  <si>
    <t>Approver FDA (Select one)</t>
  </si>
  <si>
    <t>List cost centres and project codes that Employee requries access to:</t>
  </si>
  <si>
    <t>* ie. The prmary cost centre</t>
  </si>
  <si>
    <t>…………………………………………..………………………………….</t>
  </si>
  <si>
    <t>Password: …….…………………………………………………………………</t>
  </si>
  <si>
    <t>Mathematics and Statistics</t>
  </si>
  <si>
    <t>Ginny Whatarau, School Manager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</si>
</sst>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1.5"/>
      <color indexed="9"/>
      <name val="Calibri"/>
      <family val="2"/>
    </font>
    <font>
      <b/>
      <i/>
      <sz val="11.5"/>
      <color indexed="9"/>
      <name val="Calibri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u/>
      <sz val="11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41">
    <xf numFmtId="0" fontId="0" fillId="0" borderId="0" xfId="0"/>
    <xf numFmtId="0" fontId="0" fillId="2" borderId="0" xfId="0" applyFont="1" applyFill="1" applyAlignment="1" applyProtection="1">
      <alignment vertical="center"/>
    </xf>
    <xf numFmtId="0" fontId="0" fillId="2" borderId="1" xfId="0" applyFont="1" applyFill="1" applyBorder="1" applyAlignment="1" applyProtection="1">
      <alignment vertical="center"/>
    </xf>
    <xf numFmtId="0" fontId="0" fillId="2" borderId="2" xfId="0" applyFont="1" applyFill="1" applyBorder="1" applyAlignment="1" applyProtection="1">
      <alignment vertical="center"/>
    </xf>
    <xf numFmtId="0" fontId="0" fillId="2" borderId="3" xfId="0" applyFont="1" applyFill="1" applyBorder="1" applyAlignment="1" applyProtection="1">
      <alignment vertical="center"/>
    </xf>
    <xf numFmtId="0" fontId="0" fillId="2" borderId="4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vertical="center"/>
    </xf>
    <xf numFmtId="0" fontId="0" fillId="2" borderId="6" xfId="0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0" fillId="2" borderId="14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/>
    <xf numFmtId="0" fontId="0" fillId="2" borderId="0" xfId="0" applyFont="1" applyFill="1" applyBorder="1" applyAlignment="1" applyProtection="1">
      <alignment horizontal="right"/>
    </xf>
    <xf numFmtId="0" fontId="0" fillId="2" borderId="11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vertical="center"/>
    </xf>
    <xf numFmtId="0" fontId="0" fillId="2" borderId="18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horizontal="right" vertical="center"/>
    </xf>
    <xf numFmtId="0" fontId="0" fillId="2" borderId="15" xfId="0" applyFont="1" applyFill="1" applyBorder="1" applyAlignment="1" applyProtection="1">
      <alignment horizontal="center" vertical="center"/>
    </xf>
    <xf numFmtId="6" fontId="0" fillId="2" borderId="17" xfId="0" applyNumberFormat="1" applyFont="1" applyFill="1" applyBorder="1" applyAlignment="1" applyProtection="1">
      <alignment horizontal="right" vertical="center"/>
    </xf>
    <xf numFmtId="0" fontId="0" fillId="2" borderId="15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6" xfId="0" applyFont="1" applyFill="1" applyBorder="1" applyAlignment="1" applyProtection="1"/>
    <xf numFmtId="0" fontId="0" fillId="2" borderId="7" xfId="0" applyFont="1" applyFill="1" applyBorder="1" applyAlignment="1" applyProtection="1"/>
    <xf numFmtId="0" fontId="0" fillId="2" borderId="0" xfId="0" applyFont="1" applyFill="1" applyAlignment="1" applyProtection="1"/>
    <xf numFmtId="0" fontId="0" fillId="2" borderId="20" xfId="0" applyFont="1" applyFill="1" applyBorder="1" applyAlignment="1" applyProtection="1">
      <alignment vertical="center"/>
    </xf>
    <xf numFmtId="0" fontId="0" fillId="2" borderId="21" xfId="0" applyFont="1" applyFill="1" applyBorder="1" applyAlignment="1" applyProtection="1">
      <alignment vertical="center"/>
    </xf>
    <xf numFmtId="0" fontId="10" fillId="3" borderId="17" xfId="0" applyFont="1" applyFill="1" applyBorder="1" applyAlignment="1" applyProtection="1">
      <alignment vertical="center"/>
    </xf>
    <xf numFmtId="0" fontId="11" fillId="3" borderId="16" xfId="0" applyFont="1" applyFill="1" applyBorder="1" applyAlignment="1" applyProtection="1">
      <alignment vertical="center"/>
    </xf>
    <xf numFmtId="0" fontId="11" fillId="3" borderId="18" xfId="0" applyFont="1" applyFill="1" applyBorder="1" applyAlignment="1" applyProtection="1">
      <alignment vertical="center"/>
    </xf>
    <xf numFmtId="0" fontId="0" fillId="2" borderId="17" xfId="0" applyFont="1" applyFill="1" applyBorder="1" applyAlignment="1" applyProtection="1">
      <alignment vertical="center"/>
      <protection locked="0"/>
    </xf>
    <xf numFmtId="0" fontId="12" fillId="2" borderId="22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/>
    <xf numFmtId="0" fontId="0" fillId="2" borderId="11" xfId="0" applyFont="1" applyFill="1" applyBorder="1" applyAlignment="1" applyProtection="1"/>
    <xf numFmtId="0" fontId="5" fillId="2" borderId="11" xfId="0" applyFont="1" applyFill="1" applyBorder="1" applyAlignment="1" applyProtection="1"/>
    <xf numFmtId="0" fontId="0" fillId="2" borderId="12" xfId="0" applyFont="1" applyFill="1" applyBorder="1" applyAlignment="1" applyProtection="1"/>
    <xf numFmtId="0" fontId="5" fillId="2" borderId="11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 vertical="top"/>
    </xf>
    <xf numFmtId="0" fontId="5" fillId="2" borderId="14" xfId="0" applyFont="1" applyFill="1" applyBorder="1" applyAlignment="1" applyProtection="1"/>
    <xf numFmtId="0" fontId="0" fillId="2" borderId="22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left" wrapText="1"/>
    </xf>
    <xf numFmtId="0" fontId="0" fillId="2" borderId="0" xfId="0" applyFont="1" applyFill="1" applyBorder="1" applyAlignment="1" applyProtection="1">
      <alignment horizontal="left" vertical="top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left" vertical="top"/>
    </xf>
    <xf numFmtId="0" fontId="17" fillId="2" borderId="0" xfId="1" applyFont="1" applyFill="1" applyBorder="1" applyAlignment="1" applyProtection="1">
      <alignment vertical="center"/>
    </xf>
    <xf numFmtId="0" fontId="16" fillId="2" borderId="0" xfId="1" applyFill="1" applyBorder="1" applyAlignment="1" applyProtection="1">
      <alignment horizontal="left"/>
    </xf>
    <xf numFmtId="0" fontId="0" fillId="2" borderId="18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/>
    </xf>
    <xf numFmtId="0" fontId="5" fillId="2" borderId="14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vertical="center"/>
    </xf>
    <xf numFmtId="0" fontId="18" fillId="2" borderId="0" xfId="0" quotePrefix="1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horizontal="left" vertical="top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0" fillId="2" borderId="19" xfId="0" applyFont="1" applyFill="1" applyBorder="1" applyAlignment="1" applyProtection="1"/>
    <xf numFmtId="0" fontId="5" fillId="2" borderId="11" xfId="0" applyFont="1" applyFill="1" applyBorder="1" applyAlignment="1" applyProtection="1">
      <alignment horizontal="left" vertical="center"/>
    </xf>
    <xf numFmtId="0" fontId="10" fillId="4" borderId="1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protection locked="0"/>
    </xf>
    <xf numFmtId="14" fontId="0" fillId="2" borderId="0" xfId="0" applyNumberFormat="1" applyFont="1" applyFill="1" applyBorder="1" applyAlignment="1" applyProtection="1">
      <protection locked="0"/>
    </xf>
    <xf numFmtId="0" fontId="10" fillId="4" borderId="24" xfId="0" applyFont="1" applyFill="1" applyBorder="1" applyAlignment="1" applyProtection="1">
      <alignment horizontal="left" vertical="center"/>
    </xf>
    <xf numFmtId="0" fontId="10" fillId="4" borderId="25" xfId="0" applyFont="1" applyFill="1" applyBorder="1" applyAlignment="1" applyProtection="1">
      <alignment horizontal="left" vertical="center"/>
    </xf>
    <xf numFmtId="0" fontId="10" fillId="4" borderId="26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  <protection locked="0"/>
    </xf>
    <xf numFmtId="0" fontId="0" fillId="2" borderId="9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5" fillId="2" borderId="14" xfId="0" applyFont="1" applyFill="1" applyBorder="1" applyAlignment="1" applyProtection="1">
      <alignment horizontal="left"/>
    </xf>
    <xf numFmtId="0" fontId="0" fillId="0" borderId="14" xfId="0" applyBorder="1" applyAlignment="1">
      <alignment horizontal="left"/>
    </xf>
    <xf numFmtId="0" fontId="0" fillId="0" borderId="23" xfId="0" applyBorder="1" applyAlignment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10" fillId="4" borderId="30" xfId="0" applyFont="1" applyFill="1" applyBorder="1" applyAlignment="1" applyProtection="1">
      <alignment horizontal="center" vertical="center"/>
    </xf>
    <xf numFmtId="0" fontId="10" fillId="4" borderId="31" xfId="0" applyFont="1" applyFill="1" applyBorder="1" applyAlignment="1" applyProtection="1">
      <alignment horizontal="center" vertical="center"/>
    </xf>
    <xf numFmtId="0" fontId="10" fillId="4" borderId="32" xfId="0" applyFont="1" applyFill="1" applyBorder="1" applyAlignment="1" applyProtection="1">
      <alignment horizontal="center" vertical="center"/>
    </xf>
    <xf numFmtId="0" fontId="10" fillId="4" borderId="13" xfId="0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0" fillId="2" borderId="14" xfId="0" applyFont="1" applyFill="1" applyBorder="1" applyAlignment="1" applyProtection="1">
      <alignment horizontal="left"/>
      <protection locked="0"/>
    </xf>
    <xf numFmtId="0" fontId="21" fillId="2" borderId="17" xfId="0" applyFont="1" applyFill="1" applyBorder="1" applyAlignment="1" applyProtection="1">
      <alignment horizontal="center" vertical="center" wrapText="1"/>
    </xf>
    <xf numFmtId="0" fontId="21" fillId="2" borderId="16" xfId="0" applyFont="1" applyFill="1" applyBorder="1" applyAlignment="1" applyProtection="1">
      <alignment horizontal="center" vertical="center" wrapText="1"/>
    </xf>
    <xf numFmtId="0" fontId="21" fillId="2" borderId="1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/>
    </xf>
    <xf numFmtId="0" fontId="14" fillId="3" borderId="17" xfId="0" applyFont="1" applyFill="1" applyBorder="1" applyAlignment="1" applyProtection="1">
      <alignment horizontal="center" vertical="center"/>
    </xf>
    <xf numFmtId="0" fontId="14" fillId="3" borderId="16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0" fontId="14" fillId="5" borderId="17" xfId="0" applyFont="1" applyFill="1" applyBorder="1" applyAlignment="1" applyProtection="1">
      <alignment horizontal="center"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18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/>
    </xf>
    <xf numFmtId="0" fontId="0" fillId="0" borderId="0" xfId="0" applyBorder="1" applyAlignment="1"/>
    <xf numFmtId="0" fontId="10" fillId="3" borderId="13" xfId="0" applyFont="1" applyFill="1" applyBorder="1" applyAlignment="1" applyProtection="1">
      <alignment horizontal="left" vertical="center"/>
    </xf>
    <xf numFmtId="0" fontId="10" fillId="3" borderId="14" xfId="0" applyFont="1" applyFill="1" applyBorder="1" applyAlignment="1" applyProtection="1">
      <alignment horizontal="left" vertical="center"/>
    </xf>
    <xf numFmtId="0" fontId="10" fillId="3" borderId="23" xfId="0" applyFont="1" applyFill="1" applyBorder="1" applyAlignment="1" applyProtection="1">
      <alignment horizontal="left" vertical="center"/>
    </xf>
    <xf numFmtId="0" fontId="10" fillId="3" borderId="10" xfId="0" applyFont="1" applyFill="1" applyBorder="1" applyAlignment="1" applyProtection="1">
      <alignment horizontal="left" vertical="center"/>
    </xf>
    <xf numFmtId="0" fontId="10" fillId="3" borderId="11" xfId="0" applyFont="1" applyFill="1" applyBorder="1" applyAlignment="1" applyProtection="1">
      <alignment horizontal="left" vertical="center"/>
    </xf>
    <xf numFmtId="0" fontId="10" fillId="3" borderId="12" xfId="0" applyFont="1" applyFill="1" applyBorder="1" applyAlignment="1" applyProtection="1">
      <alignment horizontal="left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 applyProtection="1">
      <alignment horizontal="center" vertical="center"/>
    </xf>
    <xf numFmtId="14" fontId="0" fillId="2" borderId="0" xfId="0" applyNumberFormat="1" applyFont="1" applyFill="1" applyBorder="1" applyAlignment="1" applyProtection="1">
      <alignment horizontal="left"/>
      <protection locked="0"/>
    </xf>
    <xf numFmtId="14" fontId="0" fillId="2" borderId="0" xfId="0" applyNumberFormat="1" applyFont="1" applyFill="1" applyBorder="1" applyAlignment="1" applyProtection="1">
      <alignment horizontal="left" vertical="center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10" fillId="4" borderId="33" xfId="0" applyFont="1" applyFill="1" applyBorder="1" applyAlignment="1" applyProtection="1">
      <alignment horizontal="left" vertical="center" wrapText="1"/>
    </xf>
    <xf numFmtId="0" fontId="10" fillId="4" borderId="14" xfId="0" applyFont="1" applyFill="1" applyBorder="1" applyAlignment="1" applyProtection="1">
      <alignment horizontal="left" vertical="center" wrapText="1"/>
    </xf>
    <xf numFmtId="0" fontId="10" fillId="4" borderId="23" xfId="0" applyFont="1" applyFill="1" applyBorder="1" applyAlignment="1" applyProtection="1">
      <alignment horizontal="left" vertical="center" wrapText="1"/>
    </xf>
    <xf numFmtId="0" fontId="0" fillId="0" borderId="0" xfId="0" applyBorder="1" applyAlignment="1">
      <alignment horizontal="left" vertical="center"/>
    </xf>
    <xf numFmtId="0" fontId="3" fillId="4" borderId="27" xfId="0" applyFont="1" applyFill="1" applyBorder="1" applyAlignment="1" applyProtection="1">
      <alignment horizontal="left" vertical="center" wrapText="1"/>
    </xf>
    <xf numFmtId="0" fontId="13" fillId="4" borderId="28" xfId="0" applyFont="1" applyFill="1" applyBorder="1" applyAlignment="1" applyProtection="1">
      <alignment horizontal="left" vertical="center" wrapText="1"/>
    </xf>
    <xf numFmtId="0" fontId="13" fillId="4" borderId="29" xfId="0" applyFont="1" applyFill="1" applyBorder="1" applyAlignment="1" applyProtection="1">
      <alignment horizontal="left" vertical="center" wrapText="1"/>
    </xf>
    <xf numFmtId="0" fontId="10" fillId="4" borderId="17" xfId="0" applyFont="1" applyFill="1" applyBorder="1" applyAlignment="1" applyProtection="1">
      <alignment horizontal="left" vertical="center"/>
    </xf>
    <xf numFmtId="0" fontId="10" fillId="4" borderId="16" xfId="0" applyFont="1" applyFill="1" applyBorder="1" applyAlignment="1" applyProtection="1">
      <alignment horizontal="left" vertical="center"/>
    </xf>
    <xf numFmtId="0" fontId="10" fillId="4" borderId="18" xfId="0" applyFont="1" applyFill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613184</xdr:colOff>
      <xdr:row>17</xdr:row>
      <xdr:rowOff>18678</xdr:rowOff>
    </xdr:from>
    <xdr:to>
      <xdr:col>23</xdr:col>
      <xdr:colOff>131332</xdr:colOff>
      <xdr:row>24</xdr:row>
      <xdr:rowOff>32871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26624" y="3554358"/>
          <a:ext cx="3043668" cy="155851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iProcurement Originator Access</a:t>
          </a:r>
          <a:r>
            <a:rPr lang="en-NZ">
              <a:latin typeface="+mn-lt"/>
            </a:rPr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sure these sections are completed:</a:t>
          </a:r>
          <a:r>
            <a:rPr lang="en-NZ">
              <a:latin typeface="+mn-lt"/>
            </a:rPr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>
              <a:latin typeface="+mn-lt"/>
            </a:rPr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 required</a:t>
          </a: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Organisations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>
              <a:latin typeface="+mn-lt"/>
            </a:rPr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Complete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Information</a:t>
          </a:r>
          <a:r>
            <a:rPr lang="en-NZ">
              <a:latin typeface="+mn-lt"/>
            </a:rPr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>
              <a:latin typeface="+mn-lt"/>
            </a:rPr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Tick "</a:t>
          </a:r>
          <a:r>
            <a:rPr lang="en-NZ" sz="1100" b="0" i="1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Procurement - Raiser"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>
              <a:latin typeface="+mn-lt"/>
            </a:rPr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Tick required FDA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&amp; List Cost Centres</a:t>
          </a:r>
          <a:endParaRPr lang="en-NZ">
            <a:latin typeface="+mn-lt"/>
          </a:endParaRP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Employee to sign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Manager to sign</a:t>
          </a:r>
          <a:r>
            <a:rPr lang="en-NZ">
              <a:latin typeface="+mn-lt"/>
            </a:rPr>
            <a:t> </a:t>
          </a:r>
          <a:endParaRPr lang="en-NZ" sz="1100">
            <a:latin typeface="+mn-lt"/>
          </a:endParaRPr>
        </a:p>
      </xdr:txBody>
    </xdr:sp>
    <xdr:clientData/>
  </xdr:twoCellAnchor>
  <xdr:twoCellAnchor>
    <xdr:from>
      <xdr:col>24</xdr:col>
      <xdr:colOff>107576</xdr:colOff>
      <xdr:row>16</xdr:row>
      <xdr:rowOff>107578</xdr:rowOff>
    </xdr:from>
    <xdr:to>
      <xdr:col>27</xdr:col>
      <xdr:colOff>421341</xdr:colOff>
      <xdr:row>24</xdr:row>
      <xdr:rowOff>96371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04458" y="3794313"/>
          <a:ext cx="2924736" cy="1479176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Self Service Access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sure these sections are completed:</a:t>
          </a:r>
          <a:r>
            <a:rPr lang="en-NZ"/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/>
            <a:t> </a:t>
          </a:r>
        </a:p>
        <a:p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Tick required</a:t>
          </a: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Organisations 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>
            <a:effectLst/>
          </a:endParaRPr>
        </a:p>
        <a:p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CompleteUser Information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>
            <a:effectLst/>
          </a:endParaRPr>
        </a:p>
        <a:p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 required</a:t>
          </a:r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Access Requirements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>
            <a:effectLst/>
          </a:endParaRPr>
        </a:p>
        <a:p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Ignore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>
            <a:effectLst/>
          </a:endParaRPr>
        </a:p>
        <a:p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Employee to sign</a:t>
          </a:r>
          <a:endParaRPr lang="en-NZ">
            <a:effectLst/>
          </a:endParaRPr>
        </a:p>
        <a:p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Manager to sign</a:t>
          </a:r>
          <a:r>
            <a:rPr lang="en-N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NZ">
            <a:effectLst/>
          </a:endParaRPr>
        </a:p>
      </xdr:txBody>
    </xdr:sp>
    <xdr:clientData/>
  </xdr:twoCellAnchor>
  <xdr:twoCellAnchor>
    <xdr:from>
      <xdr:col>20</xdr:col>
      <xdr:colOff>2241</xdr:colOff>
      <xdr:row>23</xdr:row>
      <xdr:rowOff>285526</xdr:rowOff>
    </xdr:from>
    <xdr:to>
      <xdr:col>23</xdr:col>
      <xdr:colOff>246530</xdr:colOff>
      <xdr:row>33</xdr:row>
      <xdr:rowOff>81279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2255201" y="5050566"/>
          <a:ext cx="3139889" cy="168551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iProcurement Notifications Access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Make sure these sections are completed:</a:t>
          </a:r>
          <a:r>
            <a:rPr lang="en-NZ"/>
            <a:t>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Tick relevant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Organisations</a:t>
          </a:r>
          <a:endParaRPr lang="en-NZ"/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Complete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Information</a:t>
          </a:r>
          <a:r>
            <a:rPr lang="en-NZ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en-NZ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Tick "</a:t>
          </a:r>
          <a:r>
            <a:rPr lang="en-NZ" sz="1100" b="0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en-NZ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Procurement - Notifications"</a:t>
          </a:r>
          <a:endParaRPr lang="en-NZ">
            <a:effectLst/>
          </a:endParaRP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Tick required FDA</a:t>
          </a:r>
          <a:r>
            <a:rPr lang="en-NZ"/>
            <a:t> &amp; List Cost</a:t>
          </a:r>
          <a:r>
            <a:rPr lang="en-NZ" baseline="0"/>
            <a:t> Centres</a:t>
          </a:r>
          <a:endParaRPr lang="en-NZ"/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Employee to sign 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</a:t>
          </a:r>
          <a:r>
            <a:rPr lang="en-NZ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Manager</a:t>
          </a:r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sign</a:t>
          </a:r>
          <a:r>
            <a:rPr lang="en-NZ"/>
            <a:t> </a:t>
          </a:r>
          <a:endParaRPr lang="en-NZ" sz="1100"/>
        </a:p>
      </xdr:txBody>
    </xdr:sp>
    <xdr:clientData/>
  </xdr:twoCellAnchor>
  <xdr:twoCellAnchor>
    <xdr:from>
      <xdr:col>24</xdr:col>
      <xdr:colOff>101338</xdr:colOff>
      <xdr:row>23</xdr:row>
      <xdr:rowOff>253365</xdr:rowOff>
    </xdr:from>
    <xdr:to>
      <xdr:col>27</xdr:col>
      <xdr:colOff>415103</xdr:colOff>
      <xdr:row>32</xdr:row>
      <xdr:rowOff>94615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885658" y="5018405"/>
          <a:ext cx="3036645" cy="154813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sng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GMS Access</a:t>
          </a:r>
          <a:r>
            <a:rPr lang="en-NZ" sz="1100" b="0" i="0" u="sng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Make sure these sections are completed:</a:t>
          </a:r>
          <a:r>
            <a:rPr lang="en-NZ">
              <a:solidFill>
                <a:sysClr val="windowText" lastClr="000000"/>
              </a:solidFill>
            </a:rPr>
            <a:t> </a:t>
          </a:r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>
              <a:solidFill>
                <a:sysClr val="windowText" lastClr="000000"/>
              </a:solidFill>
            </a:rPr>
            <a:t> </a:t>
          </a:r>
        </a:p>
        <a:p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1) Tick 'Research</a:t>
          </a: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Trust'</a:t>
          </a:r>
          <a:r>
            <a:rPr lang="en-NZ">
              <a:solidFill>
                <a:sysClr val="windowText" lastClr="000000"/>
              </a:solidFill>
            </a:rPr>
            <a:t> </a:t>
          </a:r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n-NZ">
              <a:solidFill>
                <a:sysClr val="windowText" lastClr="000000"/>
              </a:solidFill>
            </a:rPr>
            <a:t> </a:t>
          </a:r>
        </a:p>
        <a:p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2) Complete User Information </a:t>
          </a:r>
          <a:r>
            <a:rPr lang="en-NZ">
              <a:solidFill>
                <a:sysClr val="windowText" lastClr="000000"/>
              </a:solidFill>
            </a:rPr>
            <a:t> </a:t>
          </a:r>
        </a:p>
        <a:p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3) Tick 'RT Self Service - GMS User' </a:t>
          </a:r>
          <a:r>
            <a:rPr lang="en-NZ">
              <a:solidFill>
                <a:sysClr val="windowText" lastClr="000000"/>
              </a:solidFill>
            </a:rPr>
            <a:t> </a:t>
          </a:r>
        </a:p>
        <a:p>
          <a:r>
            <a:rPr lang="en-NZ">
              <a:solidFill>
                <a:sysClr val="windowText" lastClr="000000"/>
              </a:solidFill>
            </a:rPr>
            <a:t>4) Ignore</a:t>
          </a:r>
        </a:p>
        <a:p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5) Employee to sign</a:t>
          </a:r>
        </a:p>
        <a:p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6)</a:t>
          </a:r>
          <a:r>
            <a:rPr lang="en-NZ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NZ" sz="11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Manager</a:t>
          </a:r>
          <a:r>
            <a:rPr lang="en-NZ" sz="11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to sign</a:t>
          </a:r>
          <a:r>
            <a:rPr lang="en-NZ">
              <a:solidFill>
                <a:sysClr val="windowText" lastClr="000000"/>
              </a:solidFill>
            </a:rPr>
            <a:t> </a:t>
          </a:r>
          <a:endParaRPr lang="en-NZ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47</xdr:row>
      <xdr:rowOff>0</xdr:rowOff>
    </xdr:from>
    <xdr:to>
      <xdr:col>23</xdr:col>
      <xdr:colOff>1330960</xdr:colOff>
      <xdr:row>56</xdr:row>
      <xdr:rowOff>10160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252960" y="9540240"/>
          <a:ext cx="4226560" cy="13716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 1	Vic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e-Chancellor</a:t>
          </a:r>
        </a:p>
        <a:p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 2	Senior Leadership Team</a:t>
          </a: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3	Heads and Directors</a:t>
          </a:r>
          <a:endParaRPr lang="en-NZ">
            <a:latin typeface="+mn-lt"/>
          </a:endParaRP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 4	Managers</a:t>
          </a:r>
          <a:endParaRPr lang="en-NZ">
            <a:latin typeface="+mn-lt"/>
          </a:endParaRP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 5	Other Managers</a:t>
          </a:r>
          <a:endParaRPr lang="en-NZ">
            <a:latin typeface="+mn-lt"/>
          </a:endParaRP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 6	Supervisors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Administrators</a:t>
          </a:r>
          <a:endParaRPr lang="en-NZ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NZ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Level 7	Staff with no Financial</a:t>
          </a:r>
          <a:r>
            <a:rPr lang="en-NZ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 HR delegated authority</a:t>
          </a:r>
          <a:endParaRPr lang="en-NZ" sz="1100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ictoria.ac.nz/documents/policy/finance/delegations-statu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">
    <pageSetUpPr fitToPage="1"/>
  </sheetPr>
  <dimension ref="A1:AG91"/>
  <sheetViews>
    <sheetView tabSelected="1" view="pageBreakPreview" zoomScale="75" zoomScaleNormal="85" zoomScaleSheetLayoutView="75" workbookViewId="0">
      <selection activeCell="H68" sqref="H68:N68"/>
    </sheetView>
  </sheetViews>
  <sheetFormatPr defaultColWidth="9.140625" defaultRowHeight="15" x14ac:dyDescent="0.25"/>
  <cols>
    <col min="1" max="1" width="7.85546875" style="1" customWidth="1"/>
    <col min="2" max="2" width="3.28515625" style="1" customWidth="1"/>
    <col min="3" max="4" width="2.42578125" style="1" customWidth="1"/>
    <col min="5" max="5" width="4" style="1" customWidth="1"/>
    <col min="6" max="6" width="5.42578125" style="1" customWidth="1"/>
    <col min="7" max="7" width="21.140625" style="1" customWidth="1"/>
    <col min="8" max="8" width="32.7109375" style="1" customWidth="1"/>
    <col min="9" max="9" width="4.140625" style="1" customWidth="1"/>
    <col min="10" max="10" width="3.85546875" style="1" customWidth="1"/>
    <col min="11" max="11" width="18.28515625" style="1" customWidth="1"/>
    <col min="12" max="12" width="3.7109375" style="1" customWidth="1"/>
    <col min="13" max="13" width="13.28515625" style="1" customWidth="1"/>
    <col min="14" max="14" width="4" style="1" customWidth="1"/>
    <col min="15" max="15" width="14.7109375" style="1" customWidth="1"/>
    <col min="16" max="16" width="3.28515625" style="1" customWidth="1"/>
    <col min="17" max="17" width="15.7109375" style="1" customWidth="1"/>
    <col min="18" max="19" width="4.28515625" style="1" customWidth="1"/>
    <col min="20" max="20" width="9.140625" style="1"/>
    <col min="21" max="21" width="9.140625" style="1" customWidth="1"/>
    <col min="22" max="22" width="9.140625" style="1"/>
    <col min="23" max="24" width="23.85546875" style="1" customWidth="1"/>
    <col min="25" max="25" width="21.28515625" style="1" customWidth="1"/>
    <col min="26" max="32" width="9.140625" style="1"/>
    <col min="33" max="33" width="48.85546875" style="1" hidden="1" customWidth="1"/>
    <col min="34" max="16384" width="9.140625" style="1"/>
  </cols>
  <sheetData>
    <row r="1" spans="3:33" ht="15.75" thickBot="1" x14ac:dyDescent="0.3">
      <c r="AG1" s="2" t="s">
        <v>35</v>
      </c>
    </row>
    <row r="2" spans="3:33" ht="18.75" x14ac:dyDescent="0.25"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U2" s="111" t="s">
        <v>42</v>
      </c>
      <c r="V2" s="112"/>
      <c r="W2" s="112"/>
      <c r="X2" s="112"/>
      <c r="Y2" s="112"/>
      <c r="Z2" s="112"/>
      <c r="AA2" s="112"/>
      <c r="AB2" s="112"/>
      <c r="AC2" s="112"/>
      <c r="AD2" s="113"/>
      <c r="AG2" s="6"/>
    </row>
    <row r="3" spans="3:33" ht="21" x14ac:dyDescent="0.25">
      <c r="C3" s="7"/>
      <c r="D3" s="114" t="s">
        <v>0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8"/>
      <c r="AG3" s="46" t="s">
        <v>36</v>
      </c>
    </row>
    <row r="4" spans="3:33" ht="19.5" thickBot="1" x14ac:dyDescent="0.3">
      <c r="C4" s="7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8"/>
      <c r="U4" s="108" t="s">
        <v>33</v>
      </c>
      <c r="V4" s="109"/>
      <c r="W4" s="109"/>
      <c r="X4" s="109"/>
      <c r="Y4" s="109"/>
      <c r="Z4" s="109"/>
      <c r="AA4" s="109"/>
      <c r="AB4" s="109"/>
      <c r="AC4" s="109"/>
      <c r="AD4" s="110"/>
    </row>
    <row r="5" spans="3:33" ht="16.5" thickBot="1" x14ac:dyDescent="0.3">
      <c r="C5" s="7"/>
      <c r="D5" s="93">
        <v>1</v>
      </c>
      <c r="E5" s="81" t="s">
        <v>22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  <c r="S5" s="8"/>
      <c r="AG5" s="2" t="s">
        <v>52</v>
      </c>
    </row>
    <row r="6" spans="3:33" ht="15" customHeight="1" x14ac:dyDescent="0.25">
      <c r="C6" s="7"/>
      <c r="D6" s="94"/>
      <c r="E6" s="9" t="s">
        <v>47</v>
      </c>
      <c r="F6" s="9"/>
      <c r="G6" s="11"/>
      <c r="H6" s="11"/>
      <c r="I6" s="11"/>
      <c r="J6" s="11"/>
      <c r="K6" s="11"/>
      <c r="L6" s="9"/>
      <c r="M6" s="9"/>
      <c r="N6" s="9"/>
      <c r="O6" s="9"/>
      <c r="P6" s="9"/>
      <c r="Q6" s="9"/>
      <c r="R6" s="12"/>
      <c r="S6" s="8"/>
      <c r="U6" s="9" t="s">
        <v>43</v>
      </c>
      <c r="V6" s="9"/>
      <c r="W6" s="9"/>
      <c r="X6" s="9"/>
      <c r="Y6" s="9"/>
      <c r="Z6" s="9"/>
      <c r="AA6" s="9"/>
      <c r="AB6" s="9"/>
      <c r="AC6" s="9"/>
      <c r="AD6" s="9"/>
      <c r="AG6" s="6" t="s">
        <v>56</v>
      </c>
    </row>
    <row r="7" spans="3:33" ht="15" customHeight="1" x14ac:dyDescent="0.25">
      <c r="C7" s="7"/>
      <c r="D7" s="94"/>
      <c r="E7" s="9"/>
      <c r="F7" s="11"/>
      <c r="G7" s="11"/>
      <c r="H7" s="11"/>
      <c r="I7" s="11"/>
      <c r="J7" s="11"/>
      <c r="K7" s="11"/>
      <c r="L7" s="47"/>
      <c r="M7" s="9" t="s">
        <v>57</v>
      </c>
      <c r="N7" s="9"/>
      <c r="O7" s="9"/>
      <c r="P7" s="9"/>
      <c r="Q7" s="9"/>
      <c r="R7" s="12"/>
      <c r="S7" s="8"/>
      <c r="U7" s="9" t="s">
        <v>46</v>
      </c>
      <c r="V7" s="9"/>
      <c r="W7" s="9"/>
      <c r="X7" s="9"/>
      <c r="Y7" s="9"/>
      <c r="Z7" s="9"/>
      <c r="AA7" s="9"/>
      <c r="AB7" s="9"/>
      <c r="AC7" s="9"/>
      <c r="AD7" s="9"/>
      <c r="AG7" s="6" t="s">
        <v>55</v>
      </c>
    </row>
    <row r="8" spans="3:33" ht="15" customHeight="1" x14ac:dyDescent="0.25">
      <c r="C8" s="7"/>
      <c r="D8" s="94"/>
      <c r="E8" s="9"/>
      <c r="F8" s="47" t="s">
        <v>36</v>
      </c>
      <c r="G8" s="9" t="s">
        <v>85</v>
      </c>
      <c r="H8" s="9"/>
      <c r="I8" s="9"/>
      <c r="J8" s="9"/>
      <c r="K8" s="9"/>
      <c r="L8" s="47"/>
      <c r="M8" s="9" t="s">
        <v>87</v>
      </c>
      <c r="N8" s="9"/>
      <c r="O8" s="9"/>
      <c r="P8" s="9"/>
      <c r="Q8" s="9"/>
      <c r="R8" s="12"/>
      <c r="S8" s="8"/>
      <c r="U8" s="1" t="s">
        <v>44</v>
      </c>
      <c r="V8" s="9"/>
      <c r="W8" s="9"/>
      <c r="X8" s="9"/>
      <c r="Y8" s="9"/>
      <c r="Z8" s="9"/>
      <c r="AA8" s="9"/>
      <c r="AB8" s="9"/>
      <c r="AC8" s="9"/>
      <c r="AD8" s="9"/>
      <c r="AG8" s="6" t="s">
        <v>53</v>
      </c>
    </row>
    <row r="9" spans="3:33" ht="15" customHeight="1" x14ac:dyDescent="0.25">
      <c r="C9" s="7"/>
      <c r="D9" s="94"/>
      <c r="E9" s="9"/>
      <c r="F9" s="47"/>
      <c r="G9" s="9" t="s">
        <v>86</v>
      </c>
      <c r="H9" s="9"/>
      <c r="I9" s="9"/>
      <c r="J9" s="9"/>
      <c r="K9" s="9"/>
      <c r="L9" s="47"/>
      <c r="M9" s="9" t="s">
        <v>38</v>
      </c>
      <c r="N9" s="9"/>
      <c r="O9" s="9"/>
      <c r="P9" s="9"/>
      <c r="Q9" s="9"/>
      <c r="R9" s="12"/>
      <c r="S9" s="8"/>
      <c r="U9" s="9" t="s">
        <v>80</v>
      </c>
      <c r="V9" s="9"/>
      <c r="W9" s="9"/>
      <c r="X9" s="9"/>
      <c r="Y9" s="9"/>
      <c r="Z9" s="9"/>
      <c r="AA9" s="9"/>
      <c r="AB9" s="9"/>
      <c r="AC9" s="9"/>
      <c r="AD9" s="9"/>
      <c r="AG9" s="56" t="s">
        <v>54</v>
      </c>
    </row>
    <row r="10" spans="3:33" ht="15" customHeight="1" x14ac:dyDescent="0.25">
      <c r="C10" s="7"/>
      <c r="D10" s="94"/>
      <c r="E10" s="9"/>
      <c r="F10" s="47"/>
      <c r="G10" s="9" t="s">
        <v>50</v>
      </c>
      <c r="H10" s="9"/>
      <c r="I10" s="9"/>
      <c r="J10" s="9"/>
      <c r="K10" s="9"/>
      <c r="L10" s="47"/>
      <c r="M10" s="9" t="s">
        <v>39</v>
      </c>
      <c r="N10" s="9"/>
      <c r="O10" s="9"/>
      <c r="P10" s="9"/>
      <c r="Q10" s="9"/>
      <c r="R10" s="12"/>
      <c r="S10" s="8"/>
      <c r="U10" s="9" t="s">
        <v>45</v>
      </c>
      <c r="V10" s="9"/>
      <c r="W10" s="9"/>
      <c r="X10" s="9"/>
      <c r="Y10" s="9"/>
      <c r="Z10" s="9"/>
      <c r="AA10" s="9"/>
      <c r="AB10" s="9"/>
      <c r="AC10" s="9"/>
      <c r="AD10" s="9"/>
    </row>
    <row r="11" spans="3:33" ht="15" customHeight="1" thickBot="1" x14ac:dyDescent="0.3">
      <c r="C11" s="7"/>
      <c r="D11" s="9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5"/>
      <c r="S11" s="8"/>
      <c r="U11" s="9" t="s">
        <v>21</v>
      </c>
      <c r="V11" s="9"/>
      <c r="W11" s="9"/>
      <c r="X11" s="9"/>
      <c r="Y11" s="9"/>
      <c r="Z11" s="9"/>
      <c r="AA11" s="9"/>
      <c r="AB11" s="9"/>
      <c r="AC11" s="9"/>
      <c r="AD11" s="9"/>
    </row>
    <row r="12" spans="3:33" ht="15.75" customHeight="1" thickBot="1" x14ac:dyDescent="0.3"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8"/>
      <c r="V12" s="9"/>
      <c r="W12" s="9"/>
      <c r="X12" s="9"/>
      <c r="Y12" s="9"/>
      <c r="Z12" s="9"/>
      <c r="AA12" s="9"/>
      <c r="AB12" s="9"/>
      <c r="AC12" s="9"/>
      <c r="AD12" s="9"/>
    </row>
    <row r="13" spans="3:33" ht="16.5" thickBot="1" x14ac:dyDescent="0.3">
      <c r="C13" s="7"/>
      <c r="D13" s="93">
        <v>2</v>
      </c>
      <c r="E13" s="81" t="s">
        <v>5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3"/>
      <c r="S13" s="8"/>
      <c r="U13" s="71" t="s">
        <v>94</v>
      </c>
      <c r="V13" s="9"/>
      <c r="W13" s="9"/>
      <c r="X13" s="9"/>
      <c r="Y13" s="9"/>
      <c r="Z13" s="9"/>
      <c r="AA13" s="9"/>
      <c r="AB13" s="9"/>
      <c r="AC13" s="9"/>
      <c r="AD13" s="9"/>
    </row>
    <row r="14" spans="3:33" ht="26.25" customHeight="1" x14ac:dyDescent="0.25">
      <c r="C14" s="7"/>
      <c r="D14" s="94"/>
      <c r="E14" s="9"/>
      <c r="F14" s="19" t="s">
        <v>1</v>
      </c>
      <c r="G14" s="9"/>
      <c r="H14" s="84"/>
      <c r="I14" s="84"/>
      <c r="J14" s="84"/>
      <c r="K14" s="84"/>
      <c r="L14" s="19" t="s">
        <v>29</v>
      </c>
      <c r="M14" s="9"/>
      <c r="N14" s="84"/>
      <c r="O14" s="84"/>
      <c r="P14" s="84"/>
      <c r="Q14" s="84"/>
      <c r="R14" s="85"/>
      <c r="S14" s="8"/>
      <c r="U14" s="70"/>
      <c r="V14" s="9"/>
      <c r="W14" s="9"/>
      <c r="X14" s="9"/>
      <c r="Y14" s="9"/>
      <c r="Z14" s="9"/>
      <c r="AA14" s="9"/>
      <c r="AB14" s="9"/>
      <c r="AC14" s="9"/>
      <c r="AD14" s="9"/>
    </row>
    <row r="15" spans="3:33" ht="8.25" customHeight="1" x14ac:dyDescent="0.25">
      <c r="C15" s="7"/>
      <c r="D15" s="94"/>
      <c r="E15" s="9"/>
      <c r="F15" s="19"/>
      <c r="G15" s="9"/>
      <c r="H15" s="68" t="s">
        <v>65</v>
      </c>
      <c r="I15" s="68"/>
      <c r="J15" s="68"/>
      <c r="K15" s="9"/>
      <c r="L15" s="19"/>
      <c r="M15" s="9"/>
      <c r="N15" s="68" t="s">
        <v>31</v>
      </c>
      <c r="O15" s="9"/>
      <c r="P15" s="9"/>
      <c r="Q15" s="9"/>
      <c r="R15" s="12"/>
      <c r="S15" s="8"/>
      <c r="U15" s="117" t="s">
        <v>34</v>
      </c>
      <c r="V15" s="118"/>
      <c r="W15" s="118"/>
      <c r="X15" s="118"/>
      <c r="Y15" s="118"/>
      <c r="Z15" s="118"/>
      <c r="AA15" s="118"/>
      <c r="AB15" s="118"/>
      <c r="AC15" s="118"/>
      <c r="AD15" s="119"/>
    </row>
    <row r="16" spans="3:33" ht="24.75" customHeight="1" x14ac:dyDescent="0.25">
      <c r="C16" s="7"/>
      <c r="D16" s="94"/>
      <c r="E16" s="9"/>
      <c r="F16" s="19" t="s">
        <v>40</v>
      </c>
      <c r="G16" s="9"/>
      <c r="H16" s="84"/>
      <c r="I16" s="84"/>
      <c r="J16" s="84"/>
      <c r="K16" s="84"/>
      <c r="L16" s="19" t="s">
        <v>30</v>
      </c>
      <c r="M16" s="9"/>
      <c r="N16" s="84"/>
      <c r="O16" s="84"/>
      <c r="P16" s="84"/>
      <c r="Q16" s="84"/>
      <c r="R16" s="85"/>
      <c r="S16" s="8"/>
      <c r="U16" s="120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3:25" ht="8.25" customHeight="1" x14ac:dyDescent="0.25">
      <c r="C17" s="7"/>
      <c r="D17" s="94"/>
      <c r="E17" s="9"/>
      <c r="F17" s="19"/>
      <c r="G17" s="9"/>
      <c r="H17" s="68" t="s">
        <v>65</v>
      </c>
      <c r="I17" s="68"/>
      <c r="J17" s="68"/>
      <c r="K17" s="9"/>
      <c r="L17" s="19"/>
      <c r="M17" s="9"/>
      <c r="N17" s="68" t="s">
        <v>31</v>
      </c>
      <c r="O17" s="9"/>
      <c r="P17" s="9"/>
      <c r="Q17" s="9"/>
      <c r="R17" s="12"/>
      <c r="S17" s="8"/>
      <c r="U17" s="18"/>
      <c r="Y17" s="18"/>
    </row>
    <row r="18" spans="3:25" ht="23.25" customHeight="1" x14ac:dyDescent="0.25">
      <c r="C18" s="7"/>
      <c r="D18" s="94"/>
      <c r="E18" s="9"/>
      <c r="F18" s="19" t="s">
        <v>2</v>
      </c>
      <c r="G18" s="9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8"/>
      <c r="U18" s="18"/>
      <c r="Y18" s="18"/>
    </row>
    <row r="19" spans="3:25" ht="8.25" customHeight="1" x14ac:dyDescent="0.25">
      <c r="C19" s="7"/>
      <c r="D19" s="94"/>
      <c r="E19" s="9"/>
      <c r="F19" s="19"/>
      <c r="G19" s="9"/>
      <c r="H19" s="115" t="s">
        <v>72</v>
      </c>
      <c r="I19" s="115"/>
      <c r="J19" s="116"/>
      <c r="K19" s="116"/>
      <c r="L19" s="116"/>
      <c r="M19" s="116"/>
      <c r="N19" s="116"/>
      <c r="O19" s="116"/>
      <c r="P19" s="116"/>
      <c r="Q19" s="116"/>
      <c r="R19" s="12"/>
      <c r="S19" s="8"/>
    </row>
    <row r="20" spans="3:25" ht="24.75" customHeight="1" x14ac:dyDescent="0.25">
      <c r="C20" s="7"/>
      <c r="D20" s="94"/>
      <c r="E20" s="9"/>
      <c r="F20" s="19" t="s">
        <v>3</v>
      </c>
      <c r="G20" s="9"/>
      <c r="H20" s="84"/>
      <c r="I20" s="84"/>
      <c r="J20" s="84"/>
      <c r="K20" s="20" t="s">
        <v>4</v>
      </c>
      <c r="L20" s="84" t="s">
        <v>105</v>
      </c>
      <c r="M20" s="84"/>
      <c r="N20" s="84"/>
      <c r="O20" s="84"/>
      <c r="P20" s="84"/>
      <c r="Q20" s="84"/>
      <c r="R20" s="85"/>
      <c r="S20" s="8"/>
    </row>
    <row r="21" spans="3:25" ht="8.25" customHeight="1" x14ac:dyDescent="0.25">
      <c r="C21" s="7"/>
      <c r="D21" s="94"/>
      <c r="E21" s="9"/>
      <c r="F21" s="19"/>
      <c r="G21" s="9"/>
      <c r="H21" s="68" t="s">
        <v>103</v>
      </c>
      <c r="I21" s="68"/>
      <c r="J21" s="68"/>
      <c r="K21" s="20"/>
      <c r="L21" s="68" t="s">
        <v>66</v>
      </c>
      <c r="M21" s="9"/>
      <c r="N21" s="9"/>
      <c r="O21" s="9"/>
      <c r="P21" s="9"/>
      <c r="Q21" s="9"/>
      <c r="R21" s="12"/>
      <c r="S21" s="8"/>
    </row>
    <row r="22" spans="3:25" ht="24.75" customHeight="1" x14ac:dyDescent="0.25">
      <c r="C22" s="7"/>
      <c r="D22" s="94"/>
      <c r="E22" s="9"/>
      <c r="F22" s="68" t="s">
        <v>28</v>
      </c>
      <c r="G22" s="9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5"/>
      <c r="S22" s="8"/>
    </row>
    <row r="23" spans="3:25" ht="8.25" customHeight="1" x14ac:dyDescent="0.25">
      <c r="C23" s="7"/>
      <c r="D23" s="94"/>
      <c r="E23" s="9"/>
      <c r="F23" s="68"/>
      <c r="G23" s="9"/>
      <c r="H23" s="68" t="s">
        <v>72</v>
      </c>
      <c r="I23" s="68"/>
      <c r="J23" s="68"/>
      <c r="K23" s="9"/>
      <c r="L23" s="9"/>
      <c r="M23" s="9"/>
      <c r="N23" s="9"/>
      <c r="O23" s="9"/>
      <c r="P23" s="9"/>
      <c r="Q23" s="9"/>
      <c r="R23" s="12"/>
      <c r="S23" s="8"/>
    </row>
    <row r="24" spans="3:25" ht="24.75" customHeight="1" x14ac:dyDescent="0.25">
      <c r="C24" s="7"/>
      <c r="D24" s="94"/>
      <c r="E24" s="9"/>
      <c r="F24" s="68" t="s">
        <v>51</v>
      </c>
      <c r="G24" s="9"/>
      <c r="H24" s="86"/>
      <c r="I24" s="86"/>
      <c r="J24" s="86"/>
      <c r="K24" s="86"/>
      <c r="L24" s="9"/>
      <c r="M24" s="9"/>
      <c r="N24" s="9"/>
      <c r="O24" s="9"/>
      <c r="P24" s="9"/>
      <c r="Q24" s="9"/>
      <c r="R24" s="12"/>
      <c r="S24" s="8"/>
    </row>
    <row r="25" spans="3:25" ht="8.25" customHeight="1" thickBot="1" x14ac:dyDescent="0.3">
      <c r="C25" s="7"/>
      <c r="D25" s="95"/>
      <c r="E25" s="14"/>
      <c r="F25" s="14"/>
      <c r="G25" s="14"/>
      <c r="H25" s="14"/>
      <c r="I25" s="14"/>
      <c r="J25" s="21"/>
      <c r="K25" s="14"/>
      <c r="L25" s="14"/>
      <c r="M25" s="14"/>
      <c r="N25" s="14"/>
      <c r="O25" s="14"/>
      <c r="P25" s="14"/>
      <c r="Q25" s="14"/>
      <c r="R25" s="15"/>
      <c r="S25" s="8"/>
    </row>
    <row r="26" spans="3:25" ht="13.5" customHeight="1" thickBot="1" x14ac:dyDescent="0.3">
      <c r="C26" s="7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8"/>
    </row>
    <row r="27" spans="3:25" ht="16.5" thickBot="1" x14ac:dyDescent="0.3">
      <c r="C27" s="7"/>
      <c r="D27" s="93">
        <v>3</v>
      </c>
      <c r="E27" s="81" t="s">
        <v>6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3"/>
      <c r="S27" s="8"/>
    </row>
    <row r="28" spans="3:25" x14ac:dyDescent="0.25">
      <c r="C28" s="7"/>
      <c r="D28" s="94"/>
      <c r="E28" s="9" t="s">
        <v>48</v>
      </c>
      <c r="F28" s="9"/>
      <c r="G28" s="22"/>
      <c r="H28" s="22"/>
      <c r="I28" s="22"/>
      <c r="J28" s="9"/>
      <c r="K28" s="9"/>
      <c r="L28" s="9"/>
      <c r="M28" s="9"/>
      <c r="N28" s="9"/>
      <c r="O28" s="9"/>
      <c r="P28" s="9"/>
      <c r="Q28" s="9"/>
      <c r="R28" s="12"/>
      <c r="S28" s="8"/>
    </row>
    <row r="29" spans="3:25" x14ac:dyDescent="0.25">
      <c r="C29" s="7"/>
      <c r="D29" s="94"/>
      <c r="E29" s="9"/>
      <c r="F29" s="9"/>
      <c r="G29" s="22"/>
      <c r="H29" s="22"/>
      <c r="I29" s="22"/>
      <c r="J29" s="9"/>
      <c r="K29" s="9"/>
      <c r="L29" s="9"/>
      <c r="M29" s="9"/>
      <c r="N29" s="9"/>
      <c r="O29" s="9"/>
      <c r="P29" s="9"/>
      <c r="Q29" s="9"/>
      <c r="R29" s="12"/>
      <c r="S29" s="8"/>
    </row>
    <row r="30" spans="3:25" x14ac:dyDescent="0.25">
      <c r="C30" s="7"/>
      <c r="D30" s="94"/>
      <c r="E30" s="9"/>
      <c r="F30" s="23" t="s">
        <v>49</v>
      </c>
      <c r="G30" s="24" t="s">
        <v>25</v>
      </c>
      <c r="H30" s="24"/>
      <c r="I30" s="24"/>
      <c r="J30" s="24"/>
      <c r="K30" s="25" t="s">
        <v>23</v>
      </c>
      <c r="L30" s="24"/>
      <c r="M30" s="24"/>
      <c r="N30" s="24"/>
      <c r="O30" s="24"/>
      <c r="P30" s="48"/>
      <c r="Q30" s="31"/>
      <c r="R30" s="12"/>
      <c r="S30" s="8"/>
      <c r="U30" s="18"/>
    </row>
    <row r="31" spans="3:25" x14ac:dyDescent="0.25">
      <c r="C31" s="7"/>
      <c r="D31" s="94"/>
      <c r="E31" s="9"/>
      <c r="F31" s="47"/>
      <c r="G31" s="26" t="s">
        <v>96</v>
      </c>
      <c r="H31" s="26"/>
      <c r="I31" s="26"/>
      <c r="J31" s="17"/>
      <c r="K31" s="16" t="s">
        <v>88</v>
      </c>
      <c r="L31" s="17"/>
      <c r="M31" s="17"/>
      <c r="N31" s="17"/>
      <c r="O31" s="17"/>
      <c r="P31" s="17"/>
      <c r="Q31" s="61"/>
      <c r="R31" s="12"/>
      <c r="S31" s="8"/>
    </row>
    <row r="32" spans="3:25" x14ac:dyDescent="0.25">
      <c r="C32" s="7"/>
      <c r="D32" s="94"/>
      <c r="E32" s="9"/>
      <c r="F32" s="47"/>
      <c r="G32" s="27" t="s">
        <v>27</v>
      </c>
      <c r="H32" s="9"/>
      <c r="I32" s="9"/>
      <c r="J32" s="9"/>
      <c r="K32" s="10" t="s">
        <v>89</v>
      </c>
      <c r="L32" s="9"/>
      <c r="M32" s="9"/>
      <c r="N32" s="9"/>
      <c r="O32" s="9"/>
      <c r="P32" s="9"/>
      <c r="Q32" s="12"/>
      <c r="R32" s="12"/>
      <c r="S32" s="8"/>
    </row>
    <row r="33" spans="3:31" x14ac:dyDescent="0.25">
      <c r="C33" s="7"/>
      <c r="D33" s="94"/>
      <c r="E33" s="9"/>
      <c r="F33" s="47"/>
      <c r="G33" s="9" t="s">
        <v>81</v>
      </c>
      <c r="H33" s="9"/>
      <c r="I33" s="9"/>
      <c r="J33" s="9"/>
      <c r="K33" s="10" t="s">
        <v>90</v>
      </c>
      <c r="L33" s="9"/>
      <c r="M33" s="9"/>
      <c r="N33" s="9"/>
      <c r="O33" s="9"/>
      <c r="P33" s="9"/>
      <c r="Q33" s="12"/>
      <c r="R33" s="12"/>
      <c r="S33" s="8"/>
    </row>
    <row r="34" spans="3:31" x14ac:dyDescent="0.25">
      <c r="C34" s="7"/>
      <c r="D34" s="94"/>
      <c r="E34" s="9"/>
      <c r="F34" s="47"/>
      <c r="G34" s="71" t="s">
        <v>91</v>
      </c>
      <c r="H34" s="9"/>
      <c r="I34" s="9"/>
      <c r="J34" s="9"/>
      <c r="K34" s="10" t="s">
        <v>92</v>
      </c>
      <c r="L34" s="9"/>
      <c r="M34" s="9"/>
      <c r="N34" s="9"/>
      <c r="O34" s="9"/>
      <c r="P34" s="9"/>
      <c r="Q34" s="12"/>
      <c r="R34" s="12"/>
      <c r="S34" s="8"/>
    </row>
    <row r="35" spans="3:31" x14ac:dyDescent="0.25">
      <c r="C35" s="7"/>
      <c r="D35" s="94"/>
      <c r="E35" s="9"/>
      <c r="F35" s="47" t="s">
        <v>36</v>
      </c>
      <c r="G35" s="9" t="s">
        <v>24</v>
      </c>
      <c r="H35" s="9"/>
      <c r="I35" s="9"/>
      <c r="J35" s="9"/>
      <c r="K35" s="10" t="s">
        <v>93</v>
      </c>
      <c r="L35" s="9"/>
      <c r="M35" s="9"/>
      <c r="N35" s="9"/>
      <c r="O35" s="9"/>
      <c r="P35" s="9"/>
      <c r="Q35" s="12"/>
      <c r="R35" s="12"/>
      <c r="S35" s="8"/>
    </row>
    <row r="36" spans="3:31" ht="15.75" x14ac:dyDescent="0.25">
      <c r="C36" s="7"/>
      <c r="D36" s="94"/>
      <c r="E36" s="9"/>
      <c r="F36" s="47"/>
      <c r="G36" s="57" t="s">
        <v>37</v>
      </c>
      <c r="H36" s="14"/>
      <c r="I36" s="14"/>
      <c r="J36" s="14"/>
      <c r="K36" s="57"/>
      <c r="L36" s="14"/>
      <c r="M36" s="14"/>
      <c r="N36" s="14"/>
      <c r="O36" s="14"/>
      <c r="P36" s="14"/>
      <c r="Q36" s="15"/>
      <c r="R36" s="12"/>
      <c r="S36" s="8"/>
      <c r="U36" s="42" t="s">
        <v>11</v>
      </c>
      <c r="V36" s="43"/>
      <c r="W36" s="43"/>
      <c r="X36" s="43"/>
      <c r="Y36" s="43"/>
      <c r="Z36" s="43"/>
      <c r="AA36" s="43"/>
      <c r="AB36" s="43"/>
      <c r="AC36" s="43"/>
      <c r="AD36" s="44"/>
    </row>
    <row r="37" spans="3:31" ht="15.75" thickBot="1" x14ac:dyDescent="0.3">
      <c r="C37" s="7"/>
      <c r="D37" s="9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5"/>
      <c r="S37" s="8"/>
      <c r="U37" s="9"/>
      <c r="V37" s="9"/>
      <c r="W37" s="9"/>
      <c r="X37" s="9"/>
      <c r="Y37" s="9"/>
      <c r="Z37" s="9"/>
      <c r="AA37" s="9"/>
      <c r="AB37" s="9"/>
      <c r="AC37" s="9"/>
    </row>
    <row r="38" spans="3:31" ht="15.75" thickBot="1" x14ac:dyDescent="0.3">
      <c r="C38" s="7"/>
      <c r="D38" s="11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8"/>
      <c r="U38" s="123" t="s">
        <v>12</v>
      </c>
      <c r="V38" s="124"/>
      <c r="W38" s="28" t="s">
        <v>13</v>
      </c>
      <c r="X38" s="28" t="s">
        <v>14</v>
      </c>
      <c r="Y38" s="29" t="s">
        <v>97</v>
      </c>
      <c r="Z38" s="9"/>
      <c r="AA38" s="9"/>
      <c r="AB38" s="9"/>
      <c r="AC38" s="9"/>
    </row>
    <row r="39" spans="3:31" ht="30.75" customHeight="1" thickBot="1" x14ac:dyDescent="0.3">
      <c r="C39" s="7"/>
      <c r="D39" s="93">
        <v>4</v>
      </c>
      <c r="E39" s="133" t="s">
        <v>98</v>
      </c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5"/>
      <c r="S39" s="8"/>
      <c r="U39" s="30" t="s">
        <v>15</v>
      </c>
      <c r="V39" s="31"/>
      <c r="W39" s="34">
        <v>10000000</v>
      </c>
      <c r="X39" s="34">
        <v>10000000</v>
      </c>
      <c r="Y39" s="33" t="s">
        <v>19</v>
      </c>
      <c r="Z39" s="9"/>
      <c r="AA39" s="9"/>
      <c r="AB39" s="9"/>
      <c r="AC39" s="9"/>
    </row>
    <row r="40" spans="3:31" ht="15" customHeight="1" x14ac:dyDescent="0.25">
      <c r="C40" s="7"/>
      <c r="D40" s="94"/>
      <c r="E40" s="104"/>
      <c r="F40" s="105"/>
      <c r="G40" s="105"/>
      <c r="H40" s="105"/>
      <c r="I40" s="105"/>
      <c r="J40" s="105"/>
      <c r="K40" s="105"/>
      <c r="L40" s="9"/>
      <c r="M40" s="9"/>
      <c r="N40" s="9"/>
      <c r="O40" s="9"/>
      <c r="P40" s="9"/>
      <c r="Q40" s="9"/>
      <c r="R40" s="12"/>
      <c r="S40" s="8"/>
      <c r="U40" s="30" t="s">
        <v>16</v>
      </c>
      <c r="V40" s="31"/>
      <c r="W40" s="34">
        <v>1000000</v>
      </c>
      <c r="X40" s="34">
        <v>1000000</v>
      </c>
      <c r="Y40" s="33" t="s">
        <v>19</v>
      </c>
      <c r="Z40" s="9"/>
      <c r="AA40" s="9"/>
      <c r="AB40" s="9"/>
      <c r="AC40" s="9"/>
    </row>
    <row r="41" spans="3:31" ht="15" customHeight="1" x14ac:dyDescent="0.25">
      <c r="C41" s="7"/>
      <c r="D41" s="94"/>
      <c r="E41" s="106"/>
      <c r="F41" s="99"/>
      <c r="G41" s="99"/>
      <c r="H41" s="99"/>
      <c r="I41" s="99"/>
      <c r="J41" s="99"/>
      <c r="K41" s="99"/>
      <c r="L41" s="9"/>
      <c r="M41" s="9"/>
      <c r="N41" s="9"/>
      <c r="O41" s="9"/>
      <c r="P41" s="9"/>
      <c r="Q41" s="9"/>
      <c r="R41" s="12"/>
      <c r="S41" s="8"/>
      <c r="U41" s="30" t="s">
        <v>17</v>
      </c>
      <c r="V41" s="31"/>
      <c r="W41" s="34">
        <v>100000</v>
      </c>
      <c r="X41" s="34">
        <v>100000</v>
      </c>
      <c r="Y41" s="33" t="s">
        <v>19</v>
      </c>
      <c r="Z41" s="9"/>
      <c r="AA41" s="9"/>
      <c r="AB41" s="9"/>
      <c r="AC41" s="9"/>
    </row>
    <row r="42" spans="3:31" ht="15" customHeight="1" x14ac:dyDescent="0.25">
      <c r="C42" s="7"/>
      <c r="D42" s="94"/>
      <c r="E42" s="69"/>
      <c r="F42" s="9" t="s">
        <v>101</v>
      </c>
      <c r="G42" s="9"/>
      <c r="H42" s="9"/>
      <c r="I42" s="9"/>
      <c r="J42" s="11" t="s">
        <v>99</v>
      </c>
      <c r="K42" s="9"/>
      <c r="L42" s="9"/>
      <c r="M42" s="9"/>
      <c r="N42" s="9"/>
      <c r="O42" s="9"/>
      <c r="P42" s="9"/>
      <c r="Q42" s="9"/>
      <c r="R42" s="12"/>
      <c r="S42" s="8"/>
      <c r="U42" s="30" t="s">
        <v>73</v>
      </c>
      <c r="V42" s="31"/>
      <c r="W42" s="34">
        <v>50000</v>
      </c>
      <c r="X42" s="34">
        <v>50000</v>
      </c>
      <c r="Y42" s="33" t="s">
        <v>19</v>
      </c>
      <c r="Z42" s="9"/>
      <c r="AA42" s="9"/>
      <c r="AB42" s="9"/>
      <c r="AC42" s="9"/>
      <c r="AE42" s="9"/>
    </row>
    <row r="43" spans="3:31" ht="15" customHeight="1" x14ac:dyDescent="0.25">
      <c r="C43" s="7"/>
      <c r="D43" s="94"/>
      <c r="E43" s="9"/>
      <c r="F43" s="35" t="s">
        <v>7</v>
      </c>
      <c r="G43" s="35"/>
      <c r="H43" s="35" t="s">
        <v>7</v>
      </c>
      <c r="I43" s="9"/>
      <c r="J43" s="47"/>
      <c r="K43" s="35" t="s">
        <v>59</v>
      </c>
      <c r="L43" s="47"/>
      <c r="M43" s="35" t="s">
        <v>60</v>
      </c>
      <c r="N43" s="47"/>
      <c r="O43" s="35" t="s">
        <v>61</v>
      </c>
      <c r="P43" s="9"/>
      <c r="Q43" s="9"/>
      <c r="R43" s="12"/>
      <c r="S43" s="8"/>
      <c r="U43" s="30" t="s">
        <v>74</v>
      </c>
      <c r="V43" s="31"/>
      <c r="W43" s="34">
        <v>10000</v>
      </c>
      <c r="X43" s="34">
        <v>10000</v>
      </c>
      <c r="Y43" s="33" t="s">
        <v>19</v>
      </c>
      <c r="Z43" s="9"/>
      <c r="AA43" s="9"/>
      <c r="AB43" s="9"/>
      <c r="AC43" s="9"/>
    </row>
    <row r="44" spans="3:31" s="9" customFormat="1" ht="15" customHeight="1" x14ac:dyDescent="0.25">
      <c r="C44" s="7"/>
      <c r="D44" s="94"/>
      <c r="F44" s="45"/>
      <c r="G44" s="65" t="s">
        <v>41</v>
      </c>
      <c r="H44" s="73">
        <v>5230</v>
      </c>
      <c r="I44" s="36"/>
      <c r="R44" s="12"/>
      <c r="S44" s="8"/>
      <c r="U44" s="30" t="s">
        <v>20</v>
      </c>
      <c r="V44" s="31"/>
      <c r="W44" s="34">
        <v>2000</v>
      </c>
      <c r="X44" s="32" t="s">
        <v>18</v>
      </c>
      <c r="Y44" s="33" t="s">
        <v>95</v>
      </c>
      <c r="AD44" s="1"/>
      <c r="AE44" s="1"/>
    </row>
    <row r="45" spans="3:31" ht="15" customHeight="1" x14ac:dyDescent="0.25">
      <c r="C45" s="7"/>
      <c r="D45" s="94"/>
      <c r="E45" s="9"/>
      <c r="F45" s="127"/>
      <c r="G45" s="128"/>
      <c r="H45" s="73"/>
      <c r="I45" s="36"/>
      <c r="J45" s="76" t="s">
        <v>100</v>
      </c>
      <c r="K45" s="76"/>
      <c r="L45" s="76"/>
      <c r="M45" s="76"/>
      <c r="N45" s="76"/>
      <c r="O45" s="76"/>
      <c r="P45" s="9"/>
      <c r="Q45" s="9"/>
      <c r="R45" s="12"/>
      <c r="S45" s="8"/>
      <c r="U45" s="30" t="s">
        <v>20</v>
      </c>
      <c r="V45" s="31"/>
      <c r="W45" s="34">
        <v>500</v>
      </c>
      <c r="X45" s="32" t="s">
        <v>18</v>
      </c>
      <c r="Y45" s="33" t="s">
        <v>95</v>
      </c>
      <c r="Z45" s="9"/>
      <c r="AA45" s="9"/>
      <c r="AB45" s="9"/>
      <c r="AC45" s="9"/>
    </row>
    <row r="46" spans="3:31" ht="15" customHeight="1" x14ac:dyDescent="0.25">
      <c r="C46" s="7"/>
      <c r="D46" s="94"/>
      <c r="E46" s="9"/>
      <c r="F46" s="127"/>
      <c r="G46" s="128"/>
      <c r="H46" s="73"/>
      <c r="I46" s="36"/>
      <c r="J46" s="47"/>
      <c r="K46" s="35" t="s">
        <v>62</v>
      </c>
      <c r="L46" s="47"/>
      <c r="M46" s="35" t="s">
        <v>63</v>
      </c>
      <c r="N46" s="47"/>
      <c r="O46" s="35" t="s">
        <v>64</v>
      </c>
      <c r="P46" s="60"/>
      <c r="Q46" s="35" t="s">
        <v>58</v>
      </c>
      <c r="R46" s="12"/>
      <c r="S46" s="8"/>
      <c r="U46" s="30" t="s">
        <v>75</v>
      </c>
      <c r="V46" s="31"/>
      <c r="W46" s="34">
        <v>0</v>
      </c>
      <c r="X46" s="32" t="s">
        <v>18</v>
      </c>
      <c r="Y46" s="33" t="s">
        <v>95</v>
      </c>
      <c r="Z46" s="9"/>
      <c r="AA46" s="9"/>
      <c r="AB46" s="9"/>
      <c r="AC46" s="9"/>
    </row>
    <row r="47" spans="3:31" ht="15" customHeight="1" x14ac:dyDescent="0.25">
      <c r="C47" s="7"/>
      <c r="D47" s="94"/>
      <c r="E47" s="9"/>
      <c r="F47" s="9" t="s">
        <v>102</v>
      </c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12"/>
      <c r="S47" s="8"/>
      <c r="U47" s="9"/>
      <c r="V47" s="9"/>
      <c r="W47" s="9"/>
      <c r="X47" s="9"/>
      <c r="Y47" s="9"/>
      <c r="Z47" s="9"/>
      <c r="AA47" s="9"/>
      <c r="AB47" s="9"/>
      <c r="AC47" s="9"/>
    </row>
    <row r="48" spans="3:31" ht="15" customHeight="1" thickBot="1" x14ac:dyDescent="0.3">
      <c r="C48" s="7"/>
      <c r="D48" s="9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5"/>
      <c r="S48" s="8"/>
      <c r="U48" s="9"/>
      <c r="W48" s="9"/>
      <c r="X48" s="9"/>
      <c r="Y48" s="9"/>
      <c r="Z48" s="9"/>
      <c r="AA48" s="9"/>
      <c r="AB48" s="9"/>
      <c r="AC48" s="9"/>
    </row>
    <row r="49" spans="3:30" ht="4.7" customHeight="1" x14ac:dyDescent="0.25">
      <c r="C49" s="7"/>
      <c r="D49" s="78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8"/>
      <c r="U49" s="9"/>
      <c r="W49" s="9"/>
      <c r="X49" s="9"/>
      <c r="Y49" s="9"/>
      <c r="Z49" s="9"/>
      <c r="AA49" s="9"/>
      <c r="AB49" s="9"/>
      <c r="AC49" s="9"/>
    </row>
    <row r="50" spans="3:30" ht="15" customHeight="1" x14ac:dyDescent="0.25">
      <c r="C50" s="7"/>
      <c r="D50" s="74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8"/>
      <c r="U50" s="9"/>
      <c r="W50" s="9"/>
      <c r="X50" s="9"/>
      <c r="Y50" s="9"/>
      <c r="Z50" s="9"/>
      <c r="AA50" s="9"/>
      <c r="AB50" s="9"/>
      <c r="AC50" s="9"/>
    </row>
    <row r="51" spans="3:30" ht="3" customHeight="1" x14ac:dyDescent="0.25">
      <c r="C51" s="7"/>
      <c r="D51" s="74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8"/>
      <c r="U51" s="9"/>
      <c r="W51" s="9"/>
      <c r="X51" s="9"/>
      <c r="Y51" s="9"/>
      <c r="Z51" s="9"/>
      <c r="AA51" s="9"/>
      <c r="AB51" s="9"/>
      <c r="AC51" s="9"/>
    </row>
    <row r="52" spans="3:30" ht="15" customHeight="1" x14ac:dyDescent="0.25">
      <c r="C52" s="7"/>
      <c r="D52" s="96">
        <v>5</v>
      </c>
      <c r="E52" s="129" t="s">
        <v>9</v>
      </c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  <c r="S52" s="8"/>
      <c r="U52" s="9"/>
      <c r="W52" s="9"/>
      <c r="X52" s="9"/>
      <c r="Y52" s="9"/>
      <c r="Z52" s="9"/>
      <c r="AA52" s="9"/>
      <c r="AB52" s="9"/>
      <c r="AC52" s="9"/>
    </row>
    <row r="53" spans="3:30" ht="22.7" customHeight="1" x14ac:dyDescent="0.25">
      <c r="C53" s="7"/>
      <c r="D53" s="97"/>
      <c r="E53" s="19"/>
      <c r="F53" s="99" t="s">
        <v>8</v>
      </c>
      <c r="G53" s="99"/>
      <c r="H53" s="79"/>
      <c r="I53" s="19"/>
      <c r="J53" s="19"/>
      <c r="K53" s="19"/>
      <c r="L53" s="19"/>
      <c r="M53" s="19"/>
      <c r="N53" s="19"/>
      <c r="O53" s="19"/>
      <c r="P53" s="19"/>
      <c r="Q53" s="19"/>
      <c r="R53" s="49"/>
      <c r="S53" s="8"/>
      <c r="U53" s="9"/>
      <c r="W53" s="9"/>
      <c r="X53" s="9"/>
      <c r="Y53" s="9"/>
      <c r="Z53" s="9"/>
      <c r="AA53" s="9"/>
      <c r="AB53" s="9"/>
      <c r="AC53" s="9"/>
    </row>
    <row r="54" spans="3:30" ht="6" customHeight="1" x14ac:dyDescent="0.25">
      <c r="C54" s="7"/>
      <c r="D54" s="97"/>
      <c r="E54" s="19"/>
      <c r="F54" s="132"/>
      <c r="G54" s="132"/>
      <c r="H54" s="19" t="s">
        <v>32</v>
      </c>
      <c r="I54" s="19"/>
      <c r="J54" s="19"/>
      <c r="K54" s="19"/>
      <c r="L54" s="19"/>
      <c r="M54" s="19"/>
      <c r="N54" s="19"/>
      <c r="O54" s="19"/>
      <c r="P54" s="19"/>
      <c r="Q54" s="19"/>
      <c r="R54" s="49"/>
      <c r="S54" s="8"/>
      <c r="U54" s="9"/>
      <c r="W54" s="9"/>
      <c r="X54" s="9"/>
      <c r="Y54" s="9"/>
      <c r="Z54" s="9"/>
      <c r="AA54" s="9"/>
      <c r="AB54" s="9"/>
      <c r="AC54" s="9"/>
    </row>
    <row r="55" spans="3:30" ht="19.7" customHeight="1" x14ac:dyDescent="0.25">
      <c r="C55" s="7"/>
      <c r="D55" s="97"/>
      <c r="E55" s="19"/>
      <c r="F55" s="99" t="s">
        <v>9</v>
      </c>
      <c r="G55" s="140"/>
      <c r="H55" s="79"/>
      <c r="I55" s="19"/>
      <c r="J55" s="19"/>
      <c r="K55" s="19"/>
      <c r="L55" s="19"/>
      <c r="M55" s="19"/>
      <c r="N55" s="19"/>
      <c r="O55" s="19"/>
      <c r="P55" s="19"/>
      <c r="Q55" s="19"/>
      <c r="R55" s="49"/>
      <c r="S55" s="8"/>
      <c r="U55" s="9"/>
      <c r="W55" s="9"/>
      <c r="X55" s="9"/>
      <c r="Y55" s="9"/>
      <c r="Z55" s="9"/>
      <c r="AA55" s="9"/>
      <c r="AB55" s="9"/>
      <c r="AC55" s="9"/>
    </row>
    <row r="56" spans="3:30" ht="7.35" customHeight="1" x14ac:dyDescent="0.25">
      <c r="C56" s="7"/>
      <c r="D56" s="97"/>
      <c r="E56" s="19"/>
      <c r="F56" s="140"/>
      <c r="G56" s="140"/>
      <c r="H56" s="19" t="s">
        <v>32</v>
      </c>
      <c r="I56" s="19"/>
      <c r="J56" s="19"/>
      <c r="K56" s="19"/>
      <c r="L56" s="19"/>
      <c r="M56" s="19"/>
      <c r="N56" s="19"/>
      <c r="O56" s="19"/>
      <c r="P56" s="19"/>
      <c r="Q56" s="19"/>
      <c r="R56" s="49"/>
      <c r="S56" s="8"/>
      <c r="U56" s="9"/>
      <c r="W56" s="9"/>
      <c r="X56" s="9"/>
      <c r="Y56" s="9"/>
      <c r="Z56" s="9"/>
      <c r="AA56" s="9"/>
      <c r="AB56" s="9"/>
      <c r="AC56" s="9"/>
    </row>
    <row r="57" spans="3:30" ht="19.7" customHeight="1" x14ac:dyDescent="0.25">
      <c r="C57" s="7"/>
      <c r="D57" s="97"/>
      <c r="E57" s="19"/>
      <c r="F57" s="139" t="s">
        <v>10</v>
      </c>
      <c r="G57" s="139"/>
      <c r="H57" s="80"/>
      <c r="I57" s="19"/>
      <c r="J57" s="19"/>
      <c r="K57" s="19"/>
      <c r="L57" s="19"/>
      <c r="M57" s="19"/>
      <c r="N57" s="19"/>
      <c r="O57" s="19"/>
      <c r="P57" s="19"/>
      <c r="Q57" s="19"/>
      <c r="R57" s="49"/>
      <c r="S57" s="8"/>
      <c r="U57" s="9"/>
      <c r="W57" s="9"/>
      <c r="X57" s="9"/>
      <c r="Y57" s="9"/>
      <c r="Z57" s="9"/>
      <c r="AA57" s="9"/>
      <c r="AB57" s="9"/>
      <c r="AC57" s="9"/>
    </row>
    <row r="58" spans="3:30" ht="7.7" customHeight="1" x14ac:dyDescent="0.25">
      <c r="C58" s="7"/>
      <c r="D58" s="97"/>
      <c r="E58" s="19"/>
      <c r="F58" s="99"/>
      <c r="G58" s="99"/>
      <c r="H58" s="126" t="s">
        <v>32</v>
      </c>
      <c r="I58" s="126"/>
      <c r="J58" s="126"/>
      <c r="K58" s="126"/>
      <c r="L58" s="126"/>
      <c r="M58" s="126"/>
      <c r="N58" s="126"/>
      <c r="O58" s="19"/>
      <c r="P58" s="19"/>
      <c r="Q58" s="19"/>
      <c r="R58" s="49"/>
      <c r="S58" s="8"/>
      <c r="U58" s="9"/>
      <c r="W58" s="9"/>
      <c r="X58" s="9"/>
      <c r="Y58" s="9"/>
      <c r="Z58" s="9"/>
      <c r="AA58" s="9"/>
      <c r="AB58" s="9"/>
      <c r="AC58" s="9"/>
    </row>
    <row r="59" spans="3:30" ht="15.6" customHeight="1" x14ac:dyDescent="0.25">
      <c r="C59" s="7"/>
      <c r="D59" s="97"/>
      <c r="E59" s="19"/>
      <c r="F59" s="99"/>
      <c r="G59" s="9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49"/>
      <c r="S59" s="8"/>
      <c r="U59" s="63" t="s">
        <v>79</v>
      </c>
      <c r="V59" s="9"/>
      <c r="X59" s="9"/>
      <c r="Y59" s="9"/>
      <c r="AA59" s="58"/>
      <c r="AB59" s="58"/>
      <c r="AC59" s="58"/>
      <c r="AD59" s="58"/>
    </row>
    <row r="60" spans="3:30" ht="14.45" customHeight="1" x14ac:dyDescent="0.25">
      <c r="C60" s="7"/>
      <c r="D60" s="98"/>
      <c r="E60" s="50"/>
      <c r="F60" s="51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2"/>
      <c r="S60" s="8"/>
      <c r="U60" s="64" t="s">
        <v>78</v>
      </c>
      <c r="V60" s="9"/>
      <c r="W60" s="9"/>
      <c r="X60" s="9"/>
      <c r="Y60" s="9"/>
    </row>
    <row r="61" spans="3:30" x14ac:dyDescent="0.25">
      <c r="C61" s="7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8"/>
      <c r="U61" s="64"/>
      <c r="V61" s="9"/>
      <c r="W61" s="9"/>
      <c r="X61" s="9"/>
      <c r="Y61" s="9"/>
      <c r="AA61" s="36"/>
      <c r="AB61" s="36"/>
      <c r="AC61" s="36"/>
    </row>
    <row r="62" spans="3:30" ht="15.75" x14ac:dyDescent="0.25">
      <c r="C62" s="7"/>
      <c r="D62" s="96">
        <v>6</v>
      </c>
      <c r="E62" s="136" t="s">
        <v>82</v>
      </c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8"/>
      <c r="S62" s="8"/>
      <c r="U62" s="9" t="s">
        <v>77</v>
      </c>
      <c r="V62" s="58"/>
      <c r="W62" s="58"/>
      <c r="X62" s="58"/>
      <c r="Y62" s="58"/>
      <c r="Z62" s="36"/>
      <c r="AA62" s="9"/>
      <c r="AB62" s="9"/>
      <c r="AC62" s="9"/>
    </row>
    <row r="63" spans="3:30" x14ac:dyDescent="0.25">
      <c r="C63" s="7"/>
      <c r="D63" s="97"/>
      <c r="E63" s="101" t="s">
        <v>83</v>
      </c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3"/>
      <c r="S63" s="8"/>
      <c r="U63" s="9" t="s">
        <v>76</v>
      </c>
      <c r="V63" s="9"/>
      <c r="W63" s="36"/>
      <c r="X63" s="36"/>
      <c r="Y63" s="36"/>
      <c r="Z63" s="59"/>
      <c r="AA63" s="9"/>
      <c r="AB63" s="9"/>
      <c r="AC63" s="9"/>
    </row>
    <row r="64" spans="3:30" ht="19.7" customHeight="1" x14ac:dyDescent="0.25">
      <c r="C64" s="7"/>
      <c r="D64" s="97"/>
      <c r="E64" s="19"/>
      <c r="F64" s="99" t="s">
        <v>67</v>
      </c>
      <c r="G64" s="99"/>
      <c r="H64" s="100" t="s">
        <v>106</v>
      </c>
      <c r="I64" s="100"/>
      <c r="J64" s="100"/>
      <c r="K64" s="100"/>
      <c r="L64" s="100"/>
      <c r="M64" s="100"/>
      <c r="N64" s="19"/>
      <c r="O64" s="19"/>
      <c r="P64" s="19"/>
      <c r="Q64" s="19"/>
      <c r="R64" s="49"/>
      <c r="S64" s="8"/>
      <c r="U64" s="72" t="s">
        <v>84</v>
      </c>
      <c r="V64" s="59"/>
      <c r="W64" s="59"/>
      <c r="X64" s="59"/>
      <c r="Y64" s="59"/>
    </row>
    <row r="65" spans="1:31" ht="9" customHeight="1" x14ac:dyDescent="0.25">
      <c r="C65" s="7"/>
      <c r="D65" s="97"/>
      <c r="E65" s="19"/>
      <c r="F65" s="99"/>
      <c r="G65" s="99"/>
      <c r="H65" s="19" t="s">
        <v>32</v>
      </c>
      <c r="I65" s="19"/>
      <c r="J65" s="19"/>
      <c r="K65" s="19"/>
      <c r="L65" s="19"/>
      <c r="M65" s="19"/>
      <c r="N65" s="19"/>
      <c r="O65" s="19"/>
      <c r="P65" s="19"/>
      <c r="Q65" s="19"/>
      <c r="R65" s="49"/>
      <c r="S65" s="8"/>
      <c r="U65" s="59"/>
    </row>
    <row r="66" spans="1:31" ht="19.7" customHeight="1" x14ac:dyDescent="0.25">
      <c r="C66" s="7"/>
      <c r="D66" s="97"/>
      <c r="E66" s="19"/>
      <c r="F66" s="99" t="s">
        <v>68</v>
      </c>
      <c r="G66" s="99"/>
      <c r="H66" s="86"/>
      <c r="I66" s="86"/>
      <c r="J66" s="86"/>
      <c r="K66" s="86"/>
      <c r="L66" s="86"/>
      <c r="M66" s="86"/>
      <c r="N66" s="86"/>
      <c r="O66" s="19"/>
      <c r="P66" s="19"/>
      <c r="Q66" s="19"/>
      <c r="R66" s="49"/>
      <c r="S66" s="8"/>
    </row>
    <row r="67" spans="1:31" ht="7.7" customHeight="1" x14ac:dyDescent="0.25">
      <c r="C67" s="7"/>
      <c r="D67" s="97"/>
      <c r="E67" s="19"/>
      <c r="F67" s="99"/>
      <c r="G67" s="99"/>
      <c r="H67" s="19" t="s">
        <v>32</v>
      </c>
      <c r="I67" s="19"/>
      <c r="J67" s="19"/>
      <c r="K67" s="19"/>
      <c r="L67" s="19"/>
      <c r="M67" s="19"/>
      <c r="N67" s="19"/>
      <c r="O67" s="19"/>
      <c r="P67" s="19"/>
      <c r="Q67" s="19"/>
      <c r="R67" s="49"/>
      <c r="S67" s="38"/>
    </row>
    <row r="68" spans="1:31" ht="19.7" customHeight="1" x14ac:dyDescent="0.25">
      <c r="C68" s="7"/>
      <c r="D68" s="97"/>
      <c r="E68" s="19"/>
      <c r="F68" s="99" t="s">
        <v>10</v>
      </c>
      <c r="G68" s="99"/>
      <c r="H68" s="125"/>
      <c r="I68" s="125"/>
      <c r="J68" s="125"/>
      <c r="K68" s="125"/>
      <c r="L68" s="125"/>
      <c r="M68" s="125"/>
      <c r="N68" s="125"/>
      <c r="O68" s="19"/>
      <c r="P68" s="19"/>
      <c r="Q68" s="19"/>
      <c r="R68" s="49"/>
      <c r="S68" s="38"/>
    </row>
    <row r="69" spans="1:31" ht="5.45" customHeight="1" x14ac:dyDescent="0.25">
      <c r="C69" s="7"/>
      <c r="D69" s="98"/>
      <c r="E69" s="19"/>
      <c r="F69" s="99"/>
      <c r="G69" s="99"/>
      <c r="H69" s="19" t="s">
        <v>32</v>
      </c>
      <c r="I69" s="19"/>
      <c r="J69" s="19"/>
      <c r="K69" s="19"/>
      <c r="L69" s="19"/>
      <c r="M69" s="19"/>
      <c r="N69" s="19"/>
      <c r="O69" s="19"/>
      <c r="P69" s="19"/>
      <c r="Q69" s="19"/>
      <c r="R69" s="49"/>
      <c r="S69" s="38"/>
    </row>
    <row r="70" spans="1:31" ht="28.35" customHeight="1" x14ac:dyDescent="0.25">
      <c r="C70" s="7"/>
      <c r="D70" s="77"/>
      <c r="E70" s="50"/>
      <c r="F70" s="76"/>
      <c r="G70" s="76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2"/>
      <c r="S70" s="38"/>
    </row>
    <row r="71" spans="1:31" ht="15" customHeight="1" x14ac:dyDescent="0.25">
      <c r="C71" s="7"/>
      <c r="D71" s="9"/>
      <c r="E71" s="9"/>
      <c r="F71" s="9"/>
      <c r="G71" s="11"/>
      <c r="H71" s="11"/>
      <c r="I71" s="11"/>
      <c r="J71" s="9"/>
      <c r="K71" s="9"/>
      <c r="L71" s="9"/>
      <c r="M71" s="9"/>
      <c r="N71" s="9"/>
      <c r="O71" s="9"/>
      <c r="P71" s="9"/>
      <c r="Q71" s="9"/>
      <c r="R71" s="9"/>
      <c r="S71" s="38"/>
    </row>
    <row r="72" spans="1:31" ht="18.75" customHeight="1" x14ac:dyDescent="0.25">
      <c r="C72" s="7"/>
      <c r="D72" s="16"/>
      <c r="E72" s="17"/>
      <c r="F72" s="17"/>
      <c r="G72" s="55"/>
      <c r="H72" s="87" t="s">
        <v>71</v>
      </c>
      <c r="I72" s="87"/>
      <c r="J72" s="87"/>
      <c r="K72" s="87"/>
      <c r="L72" s="67"/>
      <c r="M72" s="87" t="s">
        <v>104</v>
      </c>
      <c r="N72" s="87"/>
      <c r="O72" s="87"/>
      <c r="P72" s="88"/>
      <c r="Q72" s="88"/>
      <c r="R72" s="89"/>
      <c r="S72" s="38"/>
    </row>
    <row r="73" spans="1:31" ht="13.7" customHeight="1" x14ac:dyDescent="0.25">
      <c r="C73" s="7"/>
      <c r="D73" s="10"/>
      <c r="E73" s="9"/>
      <c r="F73" s="99" t="s">
        <v>26</v>
      </c>
      <c r="G73" s="99"/>
      <c r="H73" s="90"/>
      <c r="I73" s="90"/>
      <c r="J73" s="90"/>
      <c r="K73" s="90"/>
      <c r="L73" s="9"/>
      <c r="M73" s="90"/>
      <c r="N73" s="90"/>
      <c r="O73" s="90"/>
      <c r="P73" s="91"/>
      <c r="Q73" s="91"/>
      <c r="R73" s="92"/>
      <c r="S73" s="8"/>
    </row>
    <row r="74" spans="1:31" ht="19.5" customHeight="1" x14ac:dyDescent="0.25">
      <c r="C74" s="37"/>
      <c r="D74" s="10"/>
      <c r="E74" s="9"/>
      <c r="F74" s="99"/>
      <c r="G74" s="99"/>
      <c r="H74" s="90" t="s">
        <v>70</v>
      </c>
      <c r="I74" s="90"/>
      <c r="J74" s="90"/>
      <c r="K74" s="90"/>
      <c r="L74" s="9"/>
      <c r="M74" s="90" t="s">
        <v>69</v>
      </c>
      <c r="N74" s="90"/>
      <c r="O74" s="90"/>
      <c r="P74" s="107"/>
      <c r="Q74" s="107"/>
      <c r="R74" s="92"/>
      <c r="S74" s="8"/>
    </row>
    <row r="75" spans="1:31" ht="6" customHeight="1" x14ac:dyDescent="0.25">
      <c r="C75" s="37"/>
      <c r="D75" s="10"/>
      <c r="E75" s="9"/>
      <c r="F75" s="66"/>
      <c r="G75" s="66"/>
      <c r="H75" s="90"/>
      <c r="I75" s="90"/>
      <c r="J75" s="90"/>
      <c r="K75" s="90"/>
      <c r="L75" s="9"/>
      <c r="M75" s="90"/>
      <c r="N75" s="90"/>
      <c r="O75" s="90"/>
      <c r="P75" s="107"/>
      <c r="Q75" s="107"/>
      <c r="R75" s="92"/>
      <c r="S75" s="8"/>
    </row>
    <row r="76" spans="1:31" ht="20.25" customHeight="1" x14ac:dyDescent="0.25">
      <c r="C76" s="37"/>
      <c r="D76" s="13"/>
      <c r="E76" s="14"/>
      <c r="F76" s="53"/>
      <c r="G76" s="53"/>
      <c r="H76" s="54"/>
      <c r="I76" s="54"/>
      <c r="J76" s="54"/>
      <c r="K76" s="54"/>
      <c r="L76" s="14"/>
      <c r="M76" s="54"/>
      <c r="N76" s="54"/>
      <c r="O76" s="54"/>
      <c r="P76" s="54"/>
      <c r="Q76" s="54"/>
      <c r="R76" s="62"/>
      <c r="S76" s="8"/>
    </row>
    <row r="77" spans="1:31" ht="7.35" customHeight="1" x14ac:dyDescent="0.25">
      <c r="C77" s="37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8"/>
    </row>
    <row r="78" spans="1:31" ht="13.5" customHeight="1" thickBot="1" x14ac:dyDescent="0.3">
      <c r="C78" s="75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1"/>
    </row>
    <row r="79" spans="1:31" s="39" customFormat="1" ht="7.5" customHeight="1" x14ac:dyDescent="0.25">
      <c r="A79" s="19"/>
      <c r="B79" s="19"/>
      <c r="C79" s="9"/>
      <c r="D79" s="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9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s="39" customFormat="1" ht="18" customHeight="1" x14ac:dyDescent="0.25">
      <c r="A80" s="19"/>
      <c r="B80" s="19"/>
      <c r="C80" s="9"/>
      <c r="D80" s="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9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1" s="39" customFormat="1" ht="15.75" customHeight="1" x14ac:dyDescent="0.25">
      <c r="A81" s="19"/>
      <c r="B81" s="19"/>
      <c r="C81" s="9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9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1" s="39" customFormat="1" ht="11.25" customHeight="1" x14ac:dyDescent="0.25">
      <c r="A82" s="19"/>
      <c r="B82" s="19"/>
      <c r="C82" s="9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9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1" s="39" customFormat="1" ht="11.25" customHeight="1" x14ac:dyDescent="0.25">
      <c r="A83" s="19"/>
      <c r="B83" s="19"/>
      <c r="C83" s="9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U83" s="1"/>
      <c r="V83" s="1"/>
      <c r="W83" s="1"/>
      <c r="X83" s="1"/>
      <c r="Y83" s="1"/>
      <c r="AA83" s="1"/>
      <c r="AB83" s="1"/>
      <c r="AC83" s="1"/>
      <c r="AD83" s="1"/>
    </row>
    <row r="84" spans="1:31" ht="11.25" customHeight="1" x14ac:dyDescent="0.25">
      <c r="A84" s="9"/>
      <c r="B84" s="9"/>
      <c r="C84" s="9"/>
      <c r="D84" s="9"/>
      <c r="T84" s="39"/>
      <c r="Z84" s="39"/>
      <c r="AA84" s="39"/>
      <c r="AB84" s="39"/>
      <c r="AC84" s="39"/>
      <c r="AD84" s="39"/>
      <c r="AE84" s="39"/>
    </row>
    <row r="85" spans="1:31" ht="6.75" customHeight="1" x14ac:dyDescent="0.25">
      <c r="A85" s="9"/>
      <c r="B85" s="9"/>
      <c r="C85" s="9"/>
      <c r="D85" s="9"/>
      <c r="T85" s="39"/>
      <c r="V85" s="39"/>
      <c r="W85" s="39"/>
      <c r="X85" s="39"/>
      <c r="Y85" s="39"/>
      <c r="Z85" s="39"/>
      <c r="AA85" s="39"/>
      <c r="AB85" s="39"/>
      <c r="AC85" s="39"/>
      <c r="AD85" s="39"/>
    </row>
    <row r="86" spans="1:31" ht="5.25" customHeight="1" x14ac:dyDescent="0.25">
      <c r="A86" s="9"/>
      <c r="B86" s="9"/>
      <c r="C86" s="9"/>
      <c r="D86" s="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</row>
    <row r="87" spans="1:31" x14ac:dyDescent="0.25">
      <c r="A87" s="9"/>
      <c r="B87" s="9"/>
      <c r="C87" s="9"/>
      <c r="D87" s="9"/>
      <c r="U87" s="39"/>
      <c r="V87" s="39"/>
      <c r="W87" s="39"/>
      <c r="X87" s="39"/>
      <c r="Y87" s="39"/>
      <c r="AA87" s="39"/>
      <c r="AB87" s="39"/>
      <c r="AC87" s="39"/>
      <c r="AD87" s="39"/>
    </row>
    <row r="88" spans="1:31" x14ac:dyDescent="0.25">
      <c r="A88" s="9"/>
      <c r="B88" s="9"/>
      <c r="C88" s="9"/>
      <c r="D88" s="9"/>
      <c r="U88" s="39"/>
      <c r="V88" s="39"/>
      <c r="W88" s="39"/>
      <c r="X88" s="39"/>
      <c r="Y88" s="39"/>
    </row>
    <row r="89" spans="1:31" x14ac:dyDescent="0.25">
      <c r="A89" s="9"/>
      <c r="B89" s="9"/>
      <c r="C89" s="9"/>
      <c r="D89" s="9"/>
      <c r="U89" s="39"/>
    </row>
    <row r="90" spans="1:31" ht="11.25" customHeight="1" x14ac:dyDescent="0.25">
      <c r="A90" s="9"/>
      <c r="B90" s="9"/>
      <c r="C90" s="9"/>
      <c r="D90" s="9"/>
    </row>
    <row r="91" spans="1:31" ht="11.25" customHeight="1" x14ac:dyDescent="0.25"/>
  </sheetData>
  <sheetProtection algorithmName="SHA-512" hashValue="3lpaJSkazE8zuHvDjIml59URZVz/I1Ryh0TYEedfoGShn8VCFA5COY68AtI+c7NKuTWtLbZ59vThF0TeyBto4Q==" saltValue="G9m+rySRgsSLmK3sOzsaEQ==" spinCount="100000" sheet="1" objects="1" scenarios="1"/>
  <mergeCells count="47">
    <mergeCell ref="U38:V38"/>
    <mergeCell ref="F68:G69"/>
    <mergeCell ref="F66:G67"/>
    <mergeCell ref="F64:G65"/>
    <mergeCell ref="H68:N68"/>
    <mergeCell ref="H58:N58"/>
    <mergeCell ref="F45:G45"/>
    <mergeCell ref="F46:G46"/>
    <mergeCell ref="E52:R52"/>
    <mergeCell ref="F53:G54"/>
    <mergeCell ref="E39:R39"/>
    <mergeCell ref="E62:R62"/>
    <mergeCell ref="F58:G59"/>
    <mergeCell ref="F57:G57"/>
    <mergeCell ref="F55:G56"/>
    <mergeCell ref="U4:AD4"/>
    <mergeCell ref="U2:AD2"/>
    <mergeCell ref="E13:R13"/>
    <mergeCell ref="E5:R5"/>
    <mergeCell ref="N16:R16"/>
    <mergeCell ref="N14:R14"/>
    <mergeCell ref="D3:R3"/>
    <mergeCell ref="D5:D11"/>
    <mergeCell ref="D13:D25"/>
    <mergeCell ref="H19:Q19"/>
    <mergeCell ref="U15:AD16"/>
    <mergeCell ref="H14:K14"/>
    <mergeCell ref="H16:K16"/>
    <mergeCell ref="H18:R18"/>
    <mergeCell ref="H20:J20"/>
    <mergeCell ref="L20:R20"/>
    <mergeCell ref="E27:R27"/>
    <mergeCell ref="H22:R22"/>
    <mergeCell ref="H24:K24"/>
    <mergeCell ref="M72:R73"/>
    <mergeCell ref="D27:D37"/>
    <mergeCell ref="D39:D48"/>
    <mergeCell ref="D62:D69"/>
    <mergeCell ref="D52:D60"/>
    <mergeCell ref="F73:G74"/>
    <mergeCell ref="H64:M64"/>
    <mergeCell ref="H72:K73"/>
    <mergeCell ref="E63:R63"/>
    <mergeCell ref="H74:K75"/>
    <mergeCell ref="E40:K41"/>
    <mergeCell ref="M74:R75"/>
    <mergeCell ref="H66:N66"/>
  </mergeCells>
  <conditionalFormatting sqref="F31">
    <cfRule type="expression" dxfId="4" priority="4">
      <formula>IF(F10="x",2,"")</formula>
    </cfRule>
  </conditionalFormatting>
  <conditionalFormatting sqref="F32">
    <cfRule type="expression" dxfId="3" priority="3">
      <formula>IF(F10="x",2,"")</formula>
    </cfRule>
  </conditionalFormatting>
  <conditionalFormatting sqref="F35">
    <cfRule type="expression" dxfId="2" priority="1">
      <formula>IF(F10="x",2,"")</formula>
    </cfRule>
  </conditionalFormatting>
  <conditionalFormatting sqref="F33">
    <cfRule type="expression" dxfId="1" priority="8">
      <formula>IF(F10="x",2,"")</formula>
    </cfRule>
  </conditionalFormatting>
  <conditionalFormatting sqref="F36">
    <cfRule type="expression" dxfId="0" priority="10">
      <formula>IF(F10="x",2,"")</formula>
    </cfRule>
  </conditionalFormatting>
  <dataValidations count="8">
    <dataValidation type="list" allowBlank="1" showInputMessage="1" showErrorMessage="1" sqref="F31:F36 L43 J43 L46 P46 N46 J46 F8:F10 L7:L10 N43">
      <formula1>$AG$2:$AG$3</formula1>
    </dataValidation>
    <dataValidation type="textLength" operator="lessThanOrEqual" allowBlank="1" showInputMessage="1" showErrorMessage="1" sqref="H14:K14 L20:R20 H16:K16 H64:I64 N64">
      <formula1>60</formula1>
    </dataValidation>
    <dataValidation type="textLength" operator="lessThanOrEqual" allowBlank="1" showInputMessage="1" showErrorMessage="1" sqref="N14:R14">
      <formula1>10</formula1>
    </dataValidation>
    <dataValidation type="textLength" operator="lessThanOrEqual" allowBlank="1" showInputMessage="1" showErrorMessage="1" sqref="N16:R16">
      <formula1>15</formula1>
    </dataValidation>
    <dataValidation type="textLength" operator="lessThanOrEqual" allowBlank="1" showInputMessage="1" showErrorMessage="1" sqref="H18:R18 H22:R22">
      <formula1>120</formula1>
    </dataValidation>
    <dataValidation type="textLength" operator="lessThanOrEqual" allowBlank="1" showInputMessage="1" showErrorMessage="1" sqref="H20:J20">
      <formula1>50</formula1>
    </dataValidation>
    <dataValidation type="textLength" operator="lessThanOrEqual" allowBlank="1" showInputMessage="1" showErrorMessage="1" sqref="H58:N58 H68:N68">
      <formula1>20</formula1>
    </dataValidation>
    <dataValidation type="list" allowBlank="1" showInputMessage="1" showErrorMessage="1" sqref="H24:I24">
      <formula1>$AG$6:$AG$9</formula1>
    </dataValidation>
  </dataValidations>
  <hyperlinks>
    <hyperlink ref="U60" r:id="rId1"/>
  </hyperlinks>
  <printOptions horizontalCentered="1" verticalCentered="1"/>
  <pageMargins left="0" right="0" top="0" bottom="0" header="0.31496062992125984" footer="0.31496062992125984"/>
  <pageSetup paperSize="9" scale="64" fitToWidth="2" pageOrder="overThenDown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Oracle User Access Form</vt:lpstr>
      <vt:lpstr>'Oracle User Access Form'!Print_Area</vt:lpstr>
    </vt:vector>
  </TitlesOfParts>
  <Company>Victoria University of Wellington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Steward</dc:creator>
  <cp:lastModifiedBy>Caitlin Warwood</cp:lastModifiedBy>
  <cp:lastPrinted>2019-02-10T20:08:40Z</cp:lastPrinted>
  <dcterms:created xsi:type="dcterms:W3CDTF">2014-01-26T20:38:01Z</dcterms:created>
  <dcterms:modified xsi:type="dcterms:W3CDTF">2020-01-15T21:47:27Z</dcterms:modified>
</cp:coreProperties>
</file>